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D:\101 초거대공공AI\250217_★가이드라인2.0\250416_최종(게시)\"/>
    </mc:Choice>
  </mc:AlternateContent>
  <xr:revisionPtr revIDLastSave="0" documentId="8_{E41CCC71-7DB6-4A41-B271-56474CCF1499}" xr6:coauthVersionLast="47" xr6:coauthVersionMax="47" xr10:uidLastSave="{00000000-0000-0000-0000-000000000000}"/>
  <bookViews>
    <workbookView xWindow="-120" yWindow="-120" windowWidth="29040" windowHeight="15840" tabRatio="751" xr2:uid="{6414F56C-039D-4104-B727-0ED45BED6250}"/>
  </bookViews>
  <sheets>
    <sheet name="전체" sheetId="21" r:id="rId1"/>
  </sheets>
  <definedNames>
    <definedName name="_xlnm._FilterDatabase" localSheetId="0" hidden="1">전체!$A$1:$R$2528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2528" i="21" l="1"/>
  <c r="Q2527" i="21"/>
  <c r="Q2526" i="21"/>
  <c r="Q2525" i="21"/>
  <c r="Q2524" i="21"/>
  <c r="Q2523" i="21"/>
  <c r="Q2522" i="21"/>
  <c r="Q2521" i="21"/>
  <c r="Q2520" i="21"/>
  <c r="Q2519" i="21"/>
  <c r="Q2518" i="21"/>
  <c r="Q2517" i="21"/>
  <c r="Q2516" i="21"/>
  <c r="Q2515" i="21"/>
  <c r="Q2514" i="21"/>
  <c r="Q2513" i="21"/>
  <c r="Q2512" i="21"/>
  <c r="Q2511" i="21"/>
  <c r="Q2510" i="21"/>
  <c r="Q2509" i="21"/>
  <c r="Q2508" i="21"/>
  <c r="Q2507" i="21"/>
  <c r="Q2506" i="21"/>
  <c r="Q2505" i="21"/>
  <c r="Q2504" i="21"/>
  <c r="Q2503" i="21"/>
  <c r="Q2502" i="21"/>
  <c r="Q2501" i="21"/>
  <c r="Q2500" i="21"/>
  <c r="Q2499" i="21"/>
  <c r="Q2498" i="21"/>
  <c r="Q2497" i="21"/>
  <c r="Q2496" i="21"/>
  <c r="Q2495" i="21"/>
  <c r="Q2494" i="21"/>
  <c r="Q2493" i="21"/>
  <c r="Q2492" i="21"/>
  <c r="Q2491" i="21"/>
  <c r="Q2490" i="21"/>
  <c r="Q2489" i="21"/>
  <c r="Q2488" i="21"/>
  <c r="Q2487" i="21"/>
  <c r="Q2486" i="21"/>
  <c r="Q2485" i="21"/>
  <c r="Q2484" i="21"/>
  <c r="Q2483" i="21"/>
  <c r="Q2482" i="21"/>
  <c r="Q2481" i="21"/>
  <c r="Q2480" i="21"/>
  <c r="Q2479" i="21"/>
  <c r="Q2478" i="21"/>
  <c r="Q2477" i="21"/>
  <c r="Q2476" i="21"/>
  <c r="Q2475" i="21"/>
  <c r="Q2474" i="21"/>
  <c r="Q2473" i="21"/>
  <c r="Q2472" i="21"/>
  <c r="Q2471" i="21"/>
  <c r="Q2470" i="21"/>
  <c r="Q2469" i="21"/>
  <c r="Q2468" i="21"/>
  <c r="Q2467" i="21"/>
  <c r="Q2466" i="21"/>
  <c r="Q2465" i="21"/>
  <c r="Q2464" i="21"/>
  <c r="Q2463" i="21"/>
  <c r="Q2462" i="21"/>
  <c r="Q2461" i="21"/>
  <c r="Q2460" i="21"/>
  <c r="Q2459" i="21"/>
  <c r="Q2458" i="21"/>
  <c r="Q2457" i="21"/>
  <c r="Q2456" i="21"/>
  <c r="Q2455" i="21"/>
  <c r="Q2454" i="21"/>
  <c r="Q2453" i="21"/>
  <c r="Q2452" i="21"/>
  <c r="Q2451" i="21"/>
  <c r="Q2450" i="21"/>
  <c r="Q2449" i="21"/>
  <c r="Q2448" i="21"/>
  <c r="Q2447" i="21"/>
  <c r="Q2446" i="21"/>
  <c r="Q2445" i="21"/>
  <c r="Q2444" i="21"/>
  <c r="Q2443" i="21"/>
  <c r="Q2442" i="21"/>
  <c r="Q2441" i="21"/>
  <c r="Q2440" i="21"/>
  <c r="Q2439" i="21"/>
  <c r="Q2438" i="21"/>
  <c r="Q2437" i="21"/>
  <c r="Q2436" i="21"/>
  <c r="Q2435" i="21"/>
  <c r="Q2434" i="21"/>
  <c r="Q2433" i="21"/>
  <c r="Q2432" i="21"/>
  <c r="Q2431" i="21"/>
  <c r="Q2430" i="21"/>
  <c r="Q2429" i="21"/>
  <c r="Q2428" i="21"/>
  <c r="Q2427" i="21"/>
  <c r="Q2426" i="21"/>
  <c r="Q2425" i="21"/>
  <c r="Q2424" i="21"/>
  <c r="Q2423" i="21"/>
  <c r="Q2422" i="21"/>
  <c r="Q2421" i="21"/>
  <c r="Q2420" i="21"/>
  <c r="Q2419" i="21"/>
  <c r="Q2418" i="21"/>
  <c r="Q2417" i="21"/>
  <c r="Q2416" i="21"/>
  <c r="Q2415" i="21"/>
  <c r="Q2414" i="21"/>
  <c r="Q2413" i="21"/>
  <c r="Q2412" i="21"/>
  <c r="Q2411" i="21"/>
  <c r="Q2410" i="21"/>
  <c r="Q2409" i="21"/>
  <c r="Q2408" i="21"/>
  <c r="Q2407" i="21"/>
  <c r="Q2406" i="21"/>
  <c r="Q2405" i="21"/>
  <c r="Q2404" i="21"/>
  <c r="Q2403" i="21"/>
  <c r="Q2402" i="21"/>
  <c r="Q2401" i="21"/>
  <c r="Q2400" i="21"/>
  <c r="Q2399" i="21"/>
  <c r="Q2398" i="21"/>
  <c r="Q2397" i="21"/>
  <c r="Q2396" i="21"/>
  <c r="Q2395" i="21"/>
  <c r="Q2394" i="21"/>
  <c r="Q2393" i="21"/>
  <c r="Q2392" i="21"/>
  <c r="Q2391" i="21"/>
  <c r="Q2390" i="21"/>
  <c r="Q2389" i="21"/>
  <c r="Q2388" i="21"/>
  <c r="Q2387" i="21"/>
  <c r="Q2386" i="21"/>
  <c r="Q2385" i="21"/>
  <c r="Q2384" i="21"/>
  <c r="Q2383" i="21"/>
  <c r="Q2382" i="21"/>
  <c r="Q2381" i="21"/>
  <c r="Q2380" i="21"/>
  <c r="Q2379" i="21"/>
  <c r="Q2378" i="21"/>
  <c r="Q2377" i="21"/>
  <c r="Q2376" i="21"/>
  <c r="Q2375" i="21"/>
  <c r="Q2374" i="21"/>
  <c r="Q2373" i="21"/>
  <c r="Q2372" i="21"/>
  <c r="Q2371" i="21"/>
  <c r="Q2370" i="21"/>
  <c r="Q2369" i="21"/>
  <c r="Q2368" i="21"/>
  <c r="Q2367" i="21"/>
  <c r="Q2366" i="21"/>
  <c r="Q2365" i="21"/>
  <c r="Q2364" i="21"/>
  <c r="Q2363" i="21"/>
  <c r="Q2362" i="21"/>
  <c r="Q2361" i="21"/>
  <c r="Q2360" i="21"/>
  <c r="Q2359" i="21"/>
  <c r="Q2358" i="21"/>
  <c r="Q2357" i="21"/>
  <c r="Q2356" i="21"/>
  <c r="Q2355" i="21"/>
  <c r="Q2354" i="21"/>
  <c r="Q2353" i="21"/>
  <c r="Q2352" i="21"/>
  <c r="Q2351" i="21"/>
  <c r="Q2350" i="21"/>
  <c r="Q2349" i="21"/>
  <c r="Q2348" i="21"/>
  <c r="Q2347" i="21"/>
  <c r="Q2346" i="21"/>
  <c r="Q2345" i="21"/>
  <c r="Q2344" i="21"/>
  <c r="Q2343" i="21"/>
  <c r="Q2342" i="21"/>
  <c r="Q2341" i="21"/>
  <c r="Q2340" i="21"/>
  <c r="Q2339" i="21"/>
  <c r="Q2338" i="21"/>
  <c r="Q2337" i="21"/>
  <c r="Q2336" i="21"/>
  <c r="Q2335" i="21"/>
  <c r="Q2334" i="21"/>
  <c r="Q2333" i="21"/>
  <c r="Q2332" i="21"/>
  <c r="Q2331" i="21"/>
  <c r="Q2330" i="21"/>
  <c r="Q2329" i="21"/>
  <c r="Q2328" i="21"/>
  <c r="Q2327" i="21"/>
  <c r="Q2326" i="21"/>
  <c r="Q2325" i="21"/>
  <c r="Q2324" i="21"/>
  <c r="Q2323" i="21"/>
  <c r="Q2322" i="21"/>
  <c r="Q2321" i="21"/>
  <c r="Q2320" i="21"/>
  <c r="Q2319" i="21"/>
  <c r="Q2318" i="21"/>
  <c r="Q2317" i="21"/>
  <c r="Q2316" i="21"/>
  <c r="Q2315" i="21"/>
  <c r="Q2314" i="21"/>
  <c r="Q2313" i="21"/>
  <c r="Q2312" i="21"/>
  <c r="Q2311" i="21"/>
  <c r="Q2310" i="21"/>
  <c r="Q2309" i="21"/>
  <c r="Q2308" i="21"/>
  <c r="Q2307" i="21"/>
  <c r="Q2306" i="21"/>
  <c r="Q2305" i="21"/>
  <c r="Q2304" i="21"/>
  <c r="Q2303" i="21"/>
  <c r="Q2302" i="21"/>
  <c r="Q2301" i="21"/>
  <c r="Q2300" i="21"/>
  <c r="Q2299" i="21"/>
  <c r="Q2298" i="21"/>
  <c r="Q2248" i="21"/>
  <c r="Q2247" i="21"/>
  <c r="Q2246" i="21"/>
  <c r="Q2245" i="21"/>
  <c r="Q2244" i="21"/>
  <c r="Q2243" i="21"/>
  <c r="Q2242" i="21"/>
  <c r="Q2241" i="21"/>
  <c r="Q2240" i="21"/>
  <c r="Q2239" i="21"/>
  <c r="Q2238" i="21"/>
  <c r="Q2237" i="21"/>
  <c r="Q2236" i="21"/>
  <c r="Q2235" i="21"/>
  <c r="Q2234" i="21"/>
  <c r="Q2233" i="21"/>
  <c r="Q2232" i="21"/>
  <c r="Q2231" i="21"/>
  <c r="Q2230" i="21"/>
  <c r="Q2229" i="21"/>
  <c r="Q2228" i="21"/>
  <c r="Q2227" i="21"/>
  <c r="Q2226" i="21"/>
  <c r="Q2225" i="21"/>
  <c r="Q2224" i="21"/>
  <c r="Q2223" i="21"/>
  <c r="Q2222" i="21"/>
  <c r="Q2221" i="21"/>
  <c r="Q2220" i="21"/>
  <c r="Q2219" i="21"/>
  <c r="Q2218" i="21"/>
  <c r="Q2217" i="21"/>
  <c r="Q2216" i="21"/>
  <c r="Q2215" i="21"/>
  <c r="Q2214" i="21"/>
  <c r="Q2213" i="21"/>
  <c r="Q2212" i="21"/>
  <c r="Q2211" i="21"/>
  <c r="Q2210" i="21"/>
  <c r="Q2209" i="21"/>
  <c r="Q2208" i="21"/>
  <c r="Q2207" i="21"/>
  <c r="Q2206" i="21"/>
  <c r="Q2205" i="21"/>
  <c r="Q2204" i="21"/>
  <c r="Q2203" i="21"/>
  <c r="Q2202" i="21"/>
  <c r="Q2201" i="21"/>
  <c r="Q2200" i="21"/>
  <c r="Q2199" i="21"/>
  <c r="Q2198" i="21"/>
  <c r="Q2197" i="21"/>
  <c r="Q2196" i="21"/>
  <c r="Q2195" i="21"/>
  <c r="Q2194" i="21"/>
  <c r="Q2193" i="21"/>
  <c r="Q2192" i="21"/>
  <c r="Q2191" i="21"/>
  <c r="Q2190" i="21"/>
  <c r="Q2189" i="21"/>
  <c r="Q2188" i="21"/>
  <c r="Q2187" i="21"/>
  <c r="Q2186" i="21"/>
  <c r="Q2185" i="21"/>
  <c r="Q2184" i="21"/>
  <c r="Q2183" i="21"/>
  <c r="Q2182" i="21"/>
  <c r="Q2181" i="21"/>
  <c r="Q2180" i="21"/>
  <c r="Q2179" i="21"/>
  <c r="Q2178" i="21"/>
  <c r="Q2177" i="21"/>
  <c r="Q2176" i="21"/>
  <c r="Q2175" i="21"/>
  <c r="Q2174" i="21"/>
  <c r="Q2173" i="21"/>
  <c r="Q2172" i="21"/>
  <c r="Q2171" i="21"/>
  <c r="Q2170" i="21"/>
  <c r="Q2169" i="21"/>
  <c r="Q2168" i="21"/>
  <c r="Q2167" i="21"/>
  <c r="Q2166" i="21"/>
  <c r="Q2165" i="21"/>
  <c r="Q2164" i="21"/>
  <c r="Q2163" i="21"/>
  <c r="Q2162" i="21"/>
  <c r="Q2161" i="21"/>
  <c r="Q2160" i="21"/>
  <c r="Q2159" i="21"/>
  <c r="Q2158" i="21"/>
  <c r="Q2157" i="21"/>
  <c r="Q2156" i="21"/>
  <c r="Q2155" i="21"/>
  <c r="Q2154" i="21"/>
  <c r="Q2153" i="21"/>
  <c r="Q2152" i="21"/>
  <c r="Q2151" i="21"/>
  <c r="Q2150" i="21"/>
  <c r="Q2149" i="21"/>
  <c r="Q2148" i="21"/>
  <c r="Q2147" i="21"/>
  <c r="Q2146" i="21"/>
  <c r="Q2145" i="21"/>
  <c r="Q2144" i="21"/>
  <c r="Q2143" i="21"/>
  <c r="Q2142" i="21"/>
  <c r="Q2141" i="21"/>
  <c r="Q2140" i="21"/>
  <c r="Q2139" i="21"/>
  <c r="Q2138" i="21"/>
  <c r="Q2137" i="21"/>
  <c r="Q2136" i="21"/>
  <c r="Q2135" i="21"/>
  <c r="Q2134" i="21"/>
  <c r="Q2133" i="21"/>
  <c r="Q2132" i="21"/>
  <c r="Q2131" i="21"/>
  <c r="Q2130" i="21"/>
  <c r="Q2129" i="21"/>
  <c r="Q2128" i="21"/>
  <c r="Q2127" i="21"/>
  <c r="Q2126" i="21"/>
  <c r="Q2125" i="21"/>
  <c r="Q2124" i="21"/>
  <c r="Q2123" i="21"/>
  <c r="Q2122" i="21"/>
  <c r="Q2121" i="21"/>
  <c r="Q2120" i="21"/>
  <c r="Q2119" i="21"/>
  <c r="Q2118" i="21"/>
  <c r="Q2117" i="21"/>
  <c r="Q2116" i="21"/>
  <c r="Q2115" i="21"/>
  <c r="Q2114" i="21"/>
  <c r="Q2113" i="21"/>
  <c r="Q2112" i="21"/>
  <c r="Q2111" i="21"/>
  <c r="Q2110" i="21"/>
  <c r="Q2109" i="21"/>
  <c r="Q2108" i="21"/>
  <c r="Q2107" i="21"/>
  <c r="Q2106" i="21"/>
  <c r="Q2105" i="21"/>
  <c r="Q2104" i="21"/>
  <c r="Q2103" i="21"/>
  <c r="Q2102" i="21"/>
  <c r="Q2101" i="21"/>
  <c r="Q2100" i="21"/>
  <c r="Q2099" i="21"/>
  <c r="Q2098" i="21"/>
  <c r="Q2097" i="21"/>
  <c r="Q2096" i="21"/>
  <c r="Q2095" i="21"/>
  <c r="Q2094" i="21"/>
  <c r="Q2093" i="21"/>
  <c r="Q2092" i="21"/>
  <c r="Q2091" i="21"/>
  <c r="Q2090" i="21"/>
  <c r="Q2089" i="21"/>
  <c r="Q2088" i="21"/>
  <c r="Q2087" i="21"/>
  <c r="Q2086" i="21"/>
  <c r="Q2085" i="21"/>
  <c r="Q2084" i="21"/>
  <c r="Q2083" i="21"/>
  <c r="Q2082" i="21"/>
  <c r="Q2081" i="21"/>
  <c r="Q2080" i="21"/>
  <c r="Q2079" i="21"/>
  <c r="Q2078" i="21"/>
  <c r="Q2077" i="21"/>
  <c r="Q2076" i="21"/>
  <c r="Q2075" i="21"/>
  <c r="Q2074" i="21"/>
  <c r="Q2073" i="21"/>
  <c r="Q2072" i="21"/>
  <c r="Q2071" i="21"/>
  <c r="Q2070" i="21"/>
  <c r="Q2069" i="21"/>
  <c r="Q2068" i="21"/>
  <c r="Q2067" i="21"/>
  <c r="Q2066" i="21"/>
  <c r="Q2065" i="21"/>
  <c r="Q2064" i="21"/>
  <c r="Q2063" i="21"/>
  <c r="Q2062" i="21"/>
  <c r="Q2061" i="21"/>
  <c r="Q2060" i="21"/>
  <c r="Q2059" i="21"/>
  <c r="Q2058" i="21"/>
  <c r="Q2057" i="21"/>
  <c r="Q2056" i="21"/>
  <c r="Q2055" i="21"/>
  <c r="Q2054" i="21"/>
  <c r="Q2053" i="21"/>
  <c r="Q2052" i="21"/>
  <c r="Q2051" i="21"/>
  <c r="Q2050" i="21"/>
  <c r="Q2049" i="21"/>
  <c r="Q2048" i="21"/>
  <c r="Q2047" i="21"/>
  <c r="Q2046" i="21"/>
  <c r="Q2045" i="21"/>
  <c r="Q2044" i="21"/>
  <c r="Q2043" i="21"/>
  <c r="Q2042" i="21"/>
  <c r="Q2041" i="21"/>
  <c r="Q2040" i="21"/>
  <c r="Q2039" i="21"/>
  <c r="Q2038" i="21"/>
  <c r="Q2037" i="21"/>
  <c r="Q2036" i="21"/>
  <c r="Q2035" i="21"/>
  <c r="Q2034" i="21"/>
  <c r="Q2033" i="21"/>
  <c r="Q2032" i="21"/>
  <c r="Q2031" i="21"/>
  <c r="Q2030" i="21"/>
  <c r="Q2029" i="21"/>
  <c r="Q2028" i="21"/>
  <c r="Q2027" i="21"/>
  <c r="Q2026" i="21"/>
  <c r="Q2025" i="21"/>
  <c r="Q2024" i="21"/>
  <c r="Q2023" i="21"/>
  <c r="Q2022" i="21"/>
  <c r="Q2021" i="21"/>
  <c r="Q2020" i="21"/>
  <c r="Q2019" i="21"/>
  <c r="Q2018" i="21"/>
  <c r="Q2017" i="21"/>
  <c r="Q2016" i="21"/>
  <c r="Q2015" i="21"/>
  <c r="Q2014" i="21"/>
  <c r="Q2013" i="21"/>
  <c r="Q2012" i="21"/>
  <c r="Q2011" i="21"/>
  <c r="Q2010" i="21"/>
  <c r="Q2009" i="21"/>
  <c r="Q2008" i="21"/>
  <c r="Q2007" i="21"/>
  <c r="Q2006" i="21"/>
  <c r="Q2005" i="21"/>
  <c r="Q2004" i="21"/>
  <c r="Q2003" i="21"/>
  <c r="Q2002" i="21"/>
  <c r="Q2001" i="21"/>
  <c r="Q2000" i="21"/>
  <c r="Q1999" i="21"/>
  <c r="Q1998" i="21"/>
  <c r="Q1997" i="21"/>
  <c r="Q1996" i="21"/>
  <c r="Q1995" i="21"/>
  <c r="Q1994" i="21"/>
  <c r="Q1993" i="21"/>
  <c r="Q1992" i="21"/>
  <c r="Q1991" i="21"/>
  <c r="Q1990" i="21"/>
  <c r="Q1989" i="21"/>
  <c r="Q1988" i="21"/>
  <c r="Q1987" i="21"/>
  <c r="Q1986" i="21"/>
  <c r="Q1985" i="21"/>
  <c r="Q1984" i="21"/>
  <c r="Q1983" i="21"/>
  <c r="Q1982" i="21"/>
  <c r="Q1981" i="21"/>
  <c r="Q1980" i="21"/>
  <c r="Q1979" i="21"/>
  <c r="Q1978" i="21"/>
  <c r="Q1977" i="21"/>
  <c r="Q1976" i="21"/>
  <c r="Q1975" i="21"/>
  <c r="Q1974" i="21"/>
  <c r="Q1973" i="21"/>
  <c r="Q1972" i="21"/>
  <c r="Q1971" i="21"/>
  <c r="Q1970" i="21"/>
  <c r="Q1969" i="21"/>
  <c r="Q1968" i="21"/>
  <c r="Q1967" i="21"/>
  <c r="Q1966" i="21"/>
  <c r="Q1965" i="21"/>
  <c r="Q1964" i="21"/>
  <c r="Q1963" i="21"/>
  <c r="Q1962" i="21"/>
  <c r="Q1961" i="21"/>
  <c r="Q1960" i="21"/>
  <c r="Q1959" i="21"/>
  <c r="Q2297" i="21"/>
  <c r="Q2250" i="21"/>
  <c r="Q2251" i="21"/>
  <c r="Q2252" i="21"/>
  <c r="Q2253" i="21"/>
  <c r="Q2254" i="21"/>
  <c r="Q2255" i="21"/>
  <c r="Q2256" i="21"/>
  <c r="Q2257" i="21"/>
  <c r="Q2258" i="21"/>
  <c r="Q2259" i="21"/>
  <c r="Q2260" i="21"/>
  <c r="Q2261" i="21"/>
  <c r="Q2262" i="21"/>
  <c r="Q2263" i="21"/>
  <c r="Q2264" i="21"/>
  <c r="Q2265" i="21"/>
  <c r="Q2266" i="21"/>
  <c r="Q2267" i="21"/>
  <c r="Q2268" i="21"/>
  <c r="Q2269" i="21"/>
  <c r="Q2270" i="21"/>
  <c r="Q2271" i="21"/>
  <c r="Q2272" i="21"/>
  <c r="Q2273" i="21"/>
  <c r="Q2274" i="21"/>
  <c r="Q2275" i="21"/>
  <c r="Q2276" i="21"/>
  <c r="Q2277" i="21"/>
  <c r="Q2278" i="21"/>
  <c r="Q2279" i="21"/>
  <c r="Q2280" i="21"/>
  <c r="Q2281" i="21"/>
  <c r="Q2282" i="21"/>
  <c r="Q2283" i="21"/>
  <c r="Q2284" i="21"/>
  <c r="Q2285" i="21"/>
  <c r="Q2286" i="21"/>
  <c r="Q2287" i="21"/>
  <c r="Q2288" i="21"/>
  <c r="Q2289" i="21"/>
  <c r="Q2290" i="21"/>
  <c r="Q2291" i="21"/>
  <c r="Q2292" i="21"/>
  <c r="Q2293" i="21"/>
  <c r="Q2294" i="21"/>
  <c r="Q2295" i="21"/>
  <c r="Q2296" i="21"/>
  <c r="Q2249"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Ham</author>
  </authors>
  <commentList>
    <comment ref="K1" authorId="0" shapeId="0" xr:uid="{FF4DE7CE-2E53-44CF-BB13-D913306EF0D1}">
      <text>
        <r>
          <rPr>
            <b/>
            <sz val="9"/>
            <color indexed="81"/>
            <rFont val="돋움"/>
            <family val="3"/>
            <charset val="129"/>
          </rPr>
          <t>정부기능분류</t>
        </r>
        <r>
          <rPr>
            <b/>
            <sz val="9"/>
            <color indexed="81"/>
            <rFont val="Tahoma"/>
            <family val="2"/>
          </rPr>
          <t xml:space="preserve"> </t>
        </r>
        <r>
          <rPr>
            <b/>
            <sz val="9"/>
            <color indexed="81"/>
            <rFont val="돋움"/>
            <family val="3"/>
            <charset val="129"/>
          </rPr>
          <t>레벨</t>
        </r>
        <r>
          <rPr>
            <b/>
            <sz val="9"/>
            <color indexed="81"/>
            <rFont val="Tahoma"/>
            <family val="2"/>
          </rPr>
          <t>1/2</t>
        </r>
        <r>
          <rPr>
            <b/>
            <sz val="9"/>
            <color indexed="81"/>
            <rFont val="돋움"/>
            <family val="3"/>
            <charset val="129"/>
          </rPr>
          <t>는</t>
        </r>
        <r>
          <rPr>
            <b/>
            <sz val="9"/>
            <color indexed="81"/>
            <rFont val="Tahoma"/>
            <family val="2"/>
          </rPr>
          <t xml:space="preserve"> EU</t>
        </r>
        <r>
          <rPr>
            <b/>
            <sz val="9"/>
            <color indexed="81"/>
            <rFont val="돋움"/>
            <family val="3"/>
            <charset val="129"/>
          </rPr>
          <t>자료에만</t>
        </r>
        <r>
          <rPr>
            <b/>
            <sz val="9"/>
            <color indexed="81"/>
            <rFont val="Tahoma"/>
            <family val="2"/>
          </rPr>
          <t xml:space="preserve"> </t>
        </r>
        <r>
          <rPr>
            <b/>
            <sz val="9"/>
            <color indexed="81"/>
            <rFont val="돋움"/>
            <family val="3"/>
            <charset val="129"/>
          </rPr>
          <t>구분되어</t>
        </r>
        <r>
          <rPr>
            <b/>
            <sz val="9"/>
            <color indexed="81"/>
            <rFont val="Tahoma"/>
            <family val="2"/>
          </rPr>
          <t xml:space="preserve"> </t>
        </r>
        <r>
          <rPr>
            <b/>
            <sz val="9"/>
            <color indexed="81"/>
            <rFont val="돋움"/>
            <family val="3"/>
            <charset val="129"/>
          </rPr>
          <t>있습니다</t>
        </r>
        <r>
          <rPr>
            <b/>
            <sz val="9"/>
            <color indexed="81"/>
            <rFont val="Tahoma"/>
            <family val="2"/>
          </rPr>
          <t>.</t>
        </r>
      </text>
    </comment>
  </commentList>
</comments>
</file>

<file path=xl/sharedStrings.xml><?xml version="1.0" encoding="utf-8"?>
<sst xmlns="http://schemas.openxmlformats.org/spreadsheetml/2006/main" count="35350" uniqueCount="12561">
  <si>
    <t>국가</t>
    <phoneticPr fontId="1" type="noConversion"/>
  </si>
  <si>
    <t>출처 링크</t>
    <phoneticPr fontId="1" type="noConversion"/>
  </si>
  <si>
    <t>https://joinup.ec.europa.eu/collection/public-sector-tech-watch/data-download</t>
    <phoneticPr fontId="1" type="noConversion"/>
  </si>
  <si>
    <t>AMS - public empolyment service</t>
  </si>
  <si>
    <t>Mona - Public chatbot for companies on the subject of the economy</t>
  </si>
  <si>
    <t>Walloon - Agricultural subsidy monitoring with the use of GeoAI</t>
  </si>
  <si>
    <t>AcPaas - Technical procurement documents comparison</t>
  </si>
  <si>
    <t>Flemish Infoline - Automatic classification of incoming phone calls</t>
  </si>
  <si>
    <t>ILVO - List of multiple AI projects in the agricultural domain</t>
  </si>
  <si>
    <t>Belgium - Detection batch numbers vaccines</t>
  </si>
  <si>
    <t>Verontrustingen - Enabling accurate predictions to detect day-care services inspection</t>
  </si>
  <si>
    <t>Camera System - Mobile phone usage on vehicles</t>
  </si>
  <si>
    <t>PaveAI 2.0 - Interprets the figures in Google Analytics via machine learning and custom reports</t>
  </si>
  <si>
    <t>Jobnet - Reskilling, upskilling and retraining of people</t>
  </si>
  <si>
    <t>VDAB Chatbot for job seekers - Chatbots to better match jobseekers with the right vacancies</t>
  </si>
  <si>
    <t>Plovdic - City Concierge Chatbot</t>
  </si>
  <si>
    <t>Andrija - Virtual assistant supporting advising suspected COVID-19 infections</t>
  </si>
  <si>
    <t>Hope - Chatbot informing work of the Civil Protection Staff</t>
  </si>
  <si>
    <t>WaterAnalytics - Water quality monitoring</t>
  </si>
  <si>
    <t>AI in social service to improve long term stay</t>
  </si>
  <si>
    <t>Corti's AI - Emergency medical services real-time speech analysis for cardiac predictions</t>
  </si>
  <si>
    <t>Erhvervsstyrelsen - Detection of errors in business statements</t>
  </si>
  <si>
    <t>Kiri - chatbot for citizens' enquiries</t>
  </si>
  <si>
    <t>Enhanced Care Management - Prediction model for hospitalisation/assistance</t>
  </si>
  <si>
    <t>EE Parliament- A system for preparing of verbatim reports</t>
  </si>
  <si>
    <t>ITI - Chatbot for Statistics Estonia</t>
  </si>
  <si>
    <t>OTT - Predicting employment pathways</t>
  </si>
  <si>
    <t>Texta Toolkit - Identifying documents published without authorisation</t>
  </si>
  <si>
    <t>Datel - Speed cameras for detecting speeding violations</t>
  </si>
  <si>
    <t>SUVE - Chatbot for questions about emergency situations</t>
  </si>
  <si>
    <t>Helsinki HUH - Intensive care for premature baby</t>
  </si>
  <si>
    <t>OuluBot - Virtual assistant for business</t>
  </si>
  <si>
    <t>RenoiRH - Chatbot in HR management rules to facilitate access</t>
  </si>
  <si>
    <t>SignauxFaibles - Predictive analysis of business difficulties</t>
  </si>
  <si>
    <t>Aria - Chatbot answering retired people</t>
  </si>
  <si>
    <t>LaBonneBoîte - Identification of companies with a high probability of hiring</t>
  </si>
  <si>
    <t>ClaudIA - Chatbot for the invoicing portal for purchases by public authorities</t>
  </si>
  <si>
    <t>OpenJustice - Open case law, pseudonymization and enrichment of court decisions</t>
  </si>
  <si>
    <t>Poland - Fraud Detection COVID-19 support</t>
  </si>
  <si>
    <t>Germany's Federal Office for Migrants and Refugees - Refugee Language Detection</t>
  </si>
  <si>
    <t>VDA - Voicebot on calls from Irish taxpayer on tax clearance</t>
  </si>
  <si>
    <t>The Dublin Beat - Citizen opinion analysis</t>
  </si>
  <si>
    <t>Project PIERINO (Platform for the Extraction and Retrieval of Online Information)</t>
  </si>
  <si>
    <t>Borbot - Virtual assistant for museums</t>
  </si>
  <si>
    <t>TALIA SF - Extract and organize knowledge coming from the analysis of textual documents</t>
  </si>
  <si>
    <t>Hugo - Virtual Assistant for governments</t>
  </si>
  <si>
    <t>UNA - Chatbot for process enterprise registration</t>
  </si>
  <si>
    <t>VARIS - Reviews all the applicants to Rural Support Service</t>
  </si>
  <si>
    <t>Automatic decision making of the Electronic Declaration System of the State Revenue Service</t>
  </si>
  <si>
    <t>LAA - Pilot lung cancer risk assessment</t>
  </si>
  <si>
    <t>viLTe' - Chatbot answering relevant questions regarding the COVID-19</t>
  </si>
  <si>
    <t>FCIS - Machine learning to identify suspicious patterns (trade, financial flows)</t>
  </si>
  <si>
    <t>Amberscript - Automated speech translation for public organisations</t>
  </si>
  <si>
    <t>CAS - Crime anticipation system</t>
  </si>
  <si>
    <t>Xomnia - The Burglary Predictor</t>
  </si>
  <si>
    <t>Cameras - Detection holding a phone in car</t>
  </si>
  <si>
    <t>SyRi - Detect welfare fraud</t>
  </si>
  <si>
    <t>SIA - Notifications public space</t>
  </si>
  <si>
    <t>RWS - Machine learning for road accident predictions</t>
  </si>
  <si>
    <t>Mercé - citizen science for better urban life</t>
  </si>
  <si>
    <t>Nancy - Access to National library assets</t>
  </si>
  <si>
    <t>VDI - Protection of digital infrastructure</t>
  </si>
  <si>
    <t>Lanekassen - Improve control on students with loan payments and identification</t>
  </si>
  <si>
    <t>Statnett - Forecast service for weather</t>
  </si>
  <si>
    <t>TrondHeim - Insolvency Prediction</t>
  </si>
  <si>
    <t>HAL - classification of documents</t>
  </si>
  <si>
    <t>Canard - Speed camera system to flag potential traffic rules infringement</t>
  </si>
  <si>
    <t>STIR - System Teleinformatyczny Izby Rozliczeniowej (Clearance Chamber ICT System)</t>
  </si>
  <si>
    <t>Home Quarantine - app on COVID-19 risk</t>
  </si>
  <si>
    <t>Predicting long term unemployment in Portugal</t>
  </si>
  <si>
    <t>EPISA - Entity and property inference for semantic archives</t>
  </si>
  <si>
    <t>CCM-SNS - Verification of medical prescriptions</t>
  </si>
  <si>
    <t>Derm.AI - Tele Dermatological Screening</t>
  </si>
  <si>
    <t>ModEst - Student Flow Modeling</t>
  </si>
  <si>
    <t>GADgET - Online Gambling Addiction Detection</t>
  </si>
  <si>
    <t>Metrici LPR cameras - Better license plate detection</t>
  </si>
  <si>
    <t>Antonia - Automatic processing of requests of public services</t>
  </si>
  <si>
    <t>Taxana - Chatbot for financial administration</t>
  </si>
  <si>
    <t>OverSi - Chatbot to faster burocracy</t>
  </si>
  <si>
    <t>PCA - AI algorithms in audit methodology detecting potential fraud when prescribing medicines</t>
  </si>
  <si>
    <t>Case Fiva (RPA) - Support the Financial supervisory Authority</t>
  </si>
  <si>
    <t>Semantic analyser - Document analyser for the public administration</t>
  </si>
  <si>
    <t>Robots - Automating Covid-19 tests</t>
  </si>
  <si>
    <t>Fuengirola Town Hall - measuring beach attendance</t>
  </si>
  <si>
    <t>VioGen - Forecast gender violence</t>
  </si>
  <si>
    <t>VeriPol - Detect false police reports</t>
  </si>
  <si>
    <t>SIMPATICO Platform for PS iN Spain</t>
  </si>
  <si>
    <t>ARSI – Aerial Robot for Sewer Inspection</t>
  </si>
  <si>
    <t>SCRIPT Project - Supervised Care &amp; Rehabilitation Involving Personal Tele-robotics</t>
  </si>
  <si>
    <t>Robotic System Da Vinci</t>
  </si>
  <si>
    <t>VI-DAS – Vision Inspired Driver Assistance Systems</t>
  </si>
  <si>
    <t>Tengai - Robot in recruitment processes</t>
  </si>
  <si>
    <t>SKOSA - Interpreting medical information</t>
  </si>
  <si>
    <t>Norwegian Tax Administration chat service</t>
  </si>
  <si>
    <t>Plausibility check on quality and reliability of administrative data</t>
  </si>
  <si>
    <t>Chatbot - Offer residents and tourism information and services from the administration</t>
  </si>
  <si>
    <t>HART - Assessment risk tool, predictive policing based on person data</t>
  </si>
  <si>
    <t>Babylon - Health interactive symptom checker</t>
  </si>
  <si>
    <t>TravelBot - Chatbot for travel information</t>
  </si>
  <si>
    <t>EHPS - Early help profiling system to identify children and families considered vulnerable</t>
  </si>
  <si>
    <t>Automatic posting of invoices - Robot to propose the correct posting</t>
  </si>
  <si>
    <t>C-19 - Interdepartmental chatbot on the topic of Corona.</t>
  </si>
  <si>
    <t>Trade statistics - Classification system that automatically new data points as relevant</t>
  </si>
  <si>
    <t>Child benefit - Voice assistant for parents support</t>
  </si>
  <si>
    <t>Notification procedure - Automatic control of accident occurring at the workplace</t>
  </si>
  <si>
    <t>Robot-mediated rehabilitation (IIT-FDG)</t>
  </si>
  <si>
    <t>Kari - Chatbot for local governments</t>
  </si>
  <si>
    <t>Home Quarantine App - Supporting the use of electronic control for home quarantine</t>
  </si>
  <si>
    <t>Véda-KAFIR-ROBOTZSARU (‘Robocop’) - System Operated by the Police for Traffic Safety Automated Processing</t>
  </si>
  <si>
    <t>Decision on the Maternity Benefit (TÉBA) - The Family Support Scheme of the Hungarian State Treasury</t>
  </si>
  <si>
    <t>Predicting sick leave duration</t>
  </si>
  <si>
    <t>Intelligent mechanisms for clinical evaluation - Facilitate the reconciliation of citizens</t>
  </si>
  <si>
    <t>Scout.AI - Analyse the information recorded within the SNS 24 TAE Service</t>
  </si>
  <si>
    <t>Machine Learning in Editing and Imputation - Automated editing and correcting of data</t>
  </si>
  <si>
    <t>Project ML-SAST</t>
  </si>
  <si>
    <t>Bridge sensors to control car and boat traffic</t>
  </si>
  <si>
    <t>Vegetation detection Friesland - Remote sensing and image recognition to interpret satellite images</t>
  </si>
  <si>
    <t>Automation subsidy requirements - Application for a subsidy are examined by AI algorithm</t>
  </si>
  <si>
    <t>Tracing potential victims of human trafficking and labour exploitation with AI</t>
  </si>
  <si>
    <t>Debt relief - Chatbot to assist people with debts</t>
  </si>
  <si>
    <t>Calculemus FLINT - Ensuring understandability of normative law texts</t>
  </si>
  <si>
    <t>One and a half meter monitor - Monitor which automatically calculates the distance between people</t>
  </si>
  <si>
    <t>Detection causes early school leavers Kungsbacka - Analysing data of early school leavers</t>
  </si>
  <si>
    <t>Assessment security properties of Symmetric Ciphers - Supporting assessment of security properties of cryptographic algorithms</t>
  </si>
  <si>
    <t>Enhancing metadata for textual information - improving the quality of search and automatic reasoning</t>
  </si>
  <si>
    <t>IRIS - Support system for classification of citizen inquiries or complaints</t>
  </si>
  <si>
    <t>Chatbot Sigma</t>
  </si>
  <si>
    <t>Tool to optimize self-consumption in residential sectors</t>
  </si>
  <si>
    <t>Chatbot Trade Register - Development of Chatbot for Trade Register matters</t>
  </si>
  <si>
    <t>Cultural Heritage Tools - AI tools integrated in the National Library of Finland</t>
  </si>
  <si>
    <t>Job Market Finland - Matching employees with right jobs</t>
  </si>
  <si>
    <t>MLOps platform for classification purposes - Developing classification models</t>
  </si>
  <si>
    <t>Anomaly detection in e-government administration</t>
  </si>
  <si>
    <t>Prediction supply of trucks - Machine Learning to predict truck scheduling</t>
  </si>
  <si>
    <t>Kranj Digital Twin - Representation of the city digitally</t>
  </si>
  <si>
    <t>DBA - Intelligent Control Platform</t>
  </si>
  <si>
    <t>Prediction of heart failure from exacerbations in chronic obstructive pulmonary disease (COPD) patients</t>
  </si>
  <si>
    <t>Artificial Intelligence for faster and better diagnosis of emergency patients</t>
  </si>
  <si>
    <t>Real-time predictions and essential information for clinicians</t>
  </si>
  <si>
    <t>Better diagnosis of prostate cancer</t>
  </si>
  <si>
    <t>Artificial Intelligence for better planning of cancer treatments</t>
  </si>
  <si>
    <t>Artificial Intelligence to prevent complications after bowel cancer surgery</t>
  </si>
  <si>
    <t>Reduction of radiation dose in relation to scans used in cancer treatment</t>
  </si>
  <si>
    <t>AI-Rehabilitering (AIR) - Intelligent rehabilitation and targeted healthcare services for citizens</t>
  </si>
  <si>
    <t>Faster case processing when granting cleaning services using new technology</t>
  </si>
  <si>
    <t>Intelligent sorting and filing of mail to provide citizens with faster case processing</t>
  </si>
  <si>
    <t>Shorter response time to construction applications and help submitting correct documents</t>
  </si>
  <si>
    <t>Targeted employment programmes for unemployed citizens</t>
  </si>
  <si>
    <t>Better match between unemployed citizens and companies</t>
  </si>
  <si>
    <t>NER-based extraction of contract data</t>
  </si>
  <si>
    <t>Creation and management of semantic OTL relationships</t>
  </si>
  <si>
    <t>Capsat - Information from satellite images for a better agricultural policy in Flanders and Europe</t>
  </si>
  <si>
    <t xml:space="preserve">CATE - Continuous Auditing based on Technological Evolution and Data Mining
</t>
  </si>
  <si>
    <t>Smart Personalization of the cultural offer in Antwerp Testing (SOCRATES)</t>
  </si>
  <si>
    <t xml:space="preserve">Elsa - AI-assisted spreading decisions
</t>
  </si>
  <si>
    <t xml:space="preserve">Innovative functionalities and AI for energy saving in the public sector
</t>
  </si>
  <si>
    <t>Naamsestraat - Reduce night noise through technology and nudging</t>
  </si>
  <si>
    <t xml:space="preserve">Clearance of dumped war ammunition in the North Sea
</t>
  </si>
  <si>
    <t>Automatic translation in the Land Register search portal and Commercial Register</t>
  </si>
  <si>
    <t>Forecasting models Road Administration (Roads conditions and return of investments)</t>
  </si>
  <si>
    <t>Kama - Multilingual multidisciplinary neuroma machine translation</t>
  </si>
  <si>
    <t>ESTNLTK - Open source tools for Estonian natural language processing</t>
  </si>
  <si>
    <t>PPA Information Phone call transcription for customers analysis different languages</t>
  </si>
  <si>
    <t>Identification of forest tree species, forest clearing and forest height</t>
  </si>
  <si>
    <t>Alarm Center Assistant for Risk Assessment</t>
  </si>
  <si>
    <t>Calculation of forest resources by remote sensing methods</t>
  </si>
  <si>
    <t>Water level monitoring in coastal seas and lakes using satellite altimetry</t>
  </si>
  <si>
    <t>Statistical characterization of the sea ice extent in the Gulf of Riga (Baltic Sea) using optical remote-sensing imagery</t>
  </si>
  <si>
    <t>Identification of flammable dwellings</t>
  </si>
  <si>
    <t>Crop detection from Sentinel-1 and -2 time series using deep learning methods</t>
  </si>
  <si>
    <t>Mapping of flooded areas from satellite images</t>
  </si>
  <si>
    <t>Automatic border control - Facial Recognition at border controls</t>
  </si>
  <si>
    <t>Kratt Sälli - Organising museum inventory</t>
  </si>
  <si>
    <t>Kratt for analyzing customer conversations - Finding the root causes of customer inquiries</t>
  </si>
  <si>
    <t>Text-to-speech synthesis in Estonian</t>
  </si>
  <si>
    <t>Effective tax collection - Identifying companies or person in need for inspection</t>
  </si>
  <si>
    <t>Predicting Heat Energy Consumption</t>
  </si>
  <si>
    <t>Sewage - Improving Sewage Pipe Network predicting sewer blockages</t>
  </si>
  <si>
    <t>Optimize the processing of reports of adverse health events</t>
  </si>
  <si>
    <t>Ionizing radiation exposure monitoring information system (SISERI)</t>
  </si>
  <si>
    <t>Acts - Develop Artificial Intelligence in dematerialized legality control</t>
  </si>
  <si>
    <t>Identify false customs declarations using text mining</t>
  </si>
  <si>
    <t>Develop a tool to help the establishment of craft businesses</t>
  </si>
  <si>
    <t>AI to Identify molecules contaminating the environment and the sources of pollution</t>
  </si>
  <si>
    <t>Group disputes together with AI for a joint decision</t>
  </si>
  <si>
    <t>AI for Detect mandatory information and unfair terms in contracts, quotes and invoices</t>
  </si>
  <si>
    <t>AI to identify breaks in antenna's positioning of terrestrial reference points from satellite data</t>
  </si>
  <si>
    <t>Identify divergences in case law - Detection of divergent interpretations of the law</t>
  </si>
  <si>
    <t>Automating coastline correction work - Improve coastal mapping</t>
  </si>
  <si>
    <t>Voice-bot ACOSS - answering questions from users</t>
  </si>
  <si>
    <t>Better guide environmental police checks</t>
  </si>
  <si>
    <t>ASN: better use of the data contained in follow-up letter of inspections</t>
  </si>
  <si>
    <t>Automatically detecting irregularities in occupancy soils</t>
  </si>
  <si>
    <t>Targeting establishment inspection - refine targeting of establishments for inspections</t>
  </si>
  <si>
    <t>AI for targeting fraud and valuing requests (CFVR) to improve the efficiency of tax audits</t>
  </si>
  <si>
    <t>Health data hub - Creation of a big data infrastructure in health</t>
  </si>
  <si>
    <t>Expert systems in meteorology and climate to better forecasting</t>
  </si>
  <si>
    <t>Extraction of topographical objects - AI to extract topographical objects from aerial images</t>
  </si>
  <si>
    <t>CLAVIS project - Automatic recognition of old handwritten documents</t>
  </si>
  <si>
    <t>3D scan underground infrastructure - Prevention damage of critical infrastructure</t>
  </si>
  <si>
    <t>8TING - Analysis of drivers to keep people in class</t>
  </si>
  <si>
    <t>Aerial Inspection Drones</t>
  </si>
  <si>
    <t>Agent system</t>
  </si>
  <si>
    <t>AI machine learning supervised - Delivering learning reports</t>
  </si>
  <si>
    <t>AI for detection of diseases in plants and trees</t>
  </si>
  <si>
    <t>AI for fisheries inspections - Detecting illegal barrels</t>
  </si>
  <si>
    <t>Anti-cheat software for exams</t>
  </si>
  <si>
    <t>Artificial inspector - Self-learning system for the inspection of national roads and waterways</t>
  </si>
  <si>
    <t>Combating Online Child Abuse</t>
  </si>
  <si>
    <t>Prediction of young people engagement in undesirable behaviour (Pilot Apeldoorn Youth)</t>
  </si>
  <si>
    <t>Blue Operational Prevention Service</t>
  </si>
  <si>
    <t>Brid.ge - Smart City Enschede</t>
  </si>
  <si>
    <t>Business Intelligence and Analytics (BI&amp;A) - Indication of tax fraud risks based on previous declarations</t>
  </si>
  <si>
    <t>Case Law Engine</t>
  </si>
  <si>
    <t>CrossWalk in Smart City Rijswijk</t>
  </si>
  <si>
    <t>Improve data quality with AI - Machine learning to improve the data quality of registrations</t>
  </si>
  <si>
    <t>The smart bridge</t>
  </si>
  <si>
    <t>Detection of aggression, panic and abnormal behaviour with smart cameras</t>
  </si>
  <si>
    <t>Diagnosis Plan and Control Tool - Assessing the risk of home fraud</t>
  </si>
  <si>
    <t>Digital assistant for answering Parliamentary questions</t>
  </si>
  <si>
    <t>E-Discovery - automatic classifcation of incoming and outgoing emails</t>
  </si>
  <si>
    <t>Excess Material Exchange (EME)</t>
  </si>
  <si>
    <t>FlowCube - a picture of the traffic of cyclists, vehicles and pedestrians</t>
  </si>
  <si>
    <t>GEO reference of documents - Gaining more insight into data on nitrogen emissions and soil pollution</t>
  </si>
  <si>
    <t>Hansken - Recognizing images of narcotics in digital seizure</t>
  </si>
  <si>
    <t>Identifying people at risk of falling into large debts</t>
  </si>
  <si>
    <t>Infobox criminal and unexplained assets (iCOV)</t>
  </si>
  <si>
    <t>Inspection bridges with drones</t>
  </si>
  <si>
    <t>iRN_iColumbo</t>
  </si>
  <si>
    <t>Artificial Intelligence Knowledge System for the judiciary searches for similar lawsuits</t>
  </si>
  <si>
    <t>LAA - Address quality in Personal Records Database (BRP)</t>
  </si>
  <si>
    <t>Using smart algorithms to map whether building or demolishing certain homes improves liveability</t>
  </si>
  <si>
    <t>Tackling undermining using AI</t>
  </si>
  <si>
    <t>Detecting 'unknown' companies with environmental risk</t>
  </si>
  <si>
    <t>Detecting welfare fraud - Prediction of the likelihood of unlawful behavior on the House Market</t>
  </si>
  <si>
    <t>Detecting welfare fraud in the municipality of Deventer and Goirle (SyRI system)</t>
  </si>
  <si>
    <t>Detection of crime and subversion in the Municipality of Leudal (SyRI system)</t>
  </si>
  <si>
    <t>Detection of crime and subversion in the municipality of Dronten (SyRI system)</t>
  </si>
  <si>
    <t>Detection of crime and subversion in the municipality of Maastricht (SyRI system)</t>
  </si>
  <si>
    <t>Detection of crime and subversion in the municipality of Nederweert (SyRI system)</t>
  </si>
  <si>
    <t>Parking control in various Dutch municipalities - Parking control by means of scan cars</t>
  </si>
  <si>
    <t>Passer-by count</t>
  </si>
  <si>
    <t>AviaTor - Pilot detection child abuse</t>
  </si>
  <si>
    <t>Pilot Youth Policy Rotterdam - Influencing factors socio-emotional development of young people</t>
  </si>
  <si>
    <t>VIALIS Real-time incident detection</t>
  </si>
  <si>
    <t>Remote sensing for monitoring nature reserves on the Frisian Wadden Islands</t>
  </si>
  <si>
    <t>Rijkswaterstaat vital assets - Predictive maintenance on bridges</t>
  </si>
  <si>
    <t>Scan car for checking group formation and complying with corona measures</t>
  </si>
  <si>
    <t>Sia - Online notification system of the municipality of Amsterdam</t>
  </si>
  <si>
    <t>Smart Cameras - Analyzing road situations</t>
  </si>
  <si>
    <t>Smart enforcement cameras - Enforcement of drivers driving through red road crosses</t>
  </si>
  <si>
    <t>Smart decision aid - Determining if a case is a scam or not</t>
  </si>
  <si>
    <t>Smart lampposts for combating burglaries - Detection of suspicious movements and audio</t>
  </si>
  <si>
    <t>Smart sensor waste containers</t>
  </si>
  <si>
    <t>Amsterdam City Archive - Handwritten Text Recognition for eabling searches on old handwritten texts</t>
  </si>
  <si>
    <t>Enforcement of social policy laws with AI</t>
  </si>
  <si>
    <t>Speaker Tracking in Time and Space</t>
  </si>
  <si>
    <t>Road safety model The Hague - Providing a risk score for all road sections and intersections</t>
  </si>
  <si>
    <t>Road safety model Rotterdam - Predictive model for road accidents</t>
  </si>
  <si>
    <t>Movable Traffic Predictor</t>
  </si>
  <si>
    <t>Viralcom Egg - accidents in the water</t>
  </si>
  <si>
    <t>Predict which residents have a higher risk of care or debt problems in Twenterand (SyRI)</t>
  </si>
  <si>
    <t>Wabo assistant - Automated environmental permits</t>
  </si>
  <si>
    <t>W(e). Service.Heerlen (WESH)</t>
  </si>
  <si>
    <t>Poverty prevention - Identification of poverty and debt early</t>
  </si>
  <si>
    <t>INZNAK Project - Intelligent road signs for adaptive vehicle traffic control</t>
  </si>
  <si>
    <t>Intelligent Management Systems</t>
  </si>
  <si>
    <t>The use of game theory in the process of modeling the development of smart city</t>
  </si>
  <si>
    <t>Monitoring of a Water Treatment Station</t>
  </si>
  <si>
    <t>Intelligent water and sewage network management system</t>
  </si>
  <si>
    <t>Development of the Electronic Flood Warning System</t>
  </si>
  <si>
    <t>Gliwice &amp; Poznan Integrated Public Transport Management System - ITS</t>
  </si>
  <si>
    <t>AI-based timetables</t>
  </si>
  <si>
    <t>Poznan: Improving the flow of electric bus traffic</t>
  </si>
  <si>
    <t>Ioom Intelligent lighting system</t>
  </si>
  <si>
    <t>Smart lighting in urban space</t>
  </si>
  <si>
    <t>Wroclaw Intelligent parking system</t>
  </si>
  <si>
    <t>Resident's Virtual Advisor</t>
  </si>
  <si>
    <t>Katowice Intelligent Monitoring and Analysis System (KISMiA)</t>
  </si>
  <si>
    <t>Integrated Public Transport Management System - ITS</t>
  </si>
  <si>
    <t>Chojnice Virtual clerk</t>
  </si>
  <si>
    <t>Introduction of autonomous electric vehicles for urban transport</t>
  </si>
  <si>
    <t>Chatbot SAM - Virtual Community Assistant</t>
  </si>
  <si>
    <t>Kąty Wrocławskie Virtual clerk</t>
  </si>
  <si>
    <t>BOSCO - Distribution of financial aid</t>
  </si>
  <si>
    <t>Pred Crime Pilot Rivas-Vaciamadrid</t>
  </si>
  <si>
    <t>Automated analysis of social media content</t>
  </si>
  <si>
    <t xml:space="preserve">IBM Watson: Automated assistance in tax filing in Spain
</t>
  </si>
  <si>
    <t>Smart video surveillance by the local police: Briefcam</t>
  </si>
  <si>
    <t>Algorithmic school registrations</t>
  </si>
  <si>
    <t>Predictive ADM systems for healthcare and upbringing</t>
  </si>
  <si>
    <t>Taxation and the automatization of property evaluation</t>
  </si>
  <si>
    <t xml:space="preserve">Exam control in schools: fighting fraud or profiling students?
</t>
  </si>
  <si>
    <t>The Youth Guarantee Support System (YGSS) to identifying young people not in education or employment</t>
  </si>
  <si>
    <t>Prediction model for the healthcare needs of patients with chronic illnesses</t>
  </si>
  <si>
    <t>Checking of data Estonian Unemployment Insurance Fund</t>
  </si>
  <si>
    <t>Face recognition at schools - Face recognition at the building’s entrance</t>
  </si>
  <si>
    <t>PRECOBS - Predictive policing in German administrations</t>
  </si>
  <si>
    <t>AI to combat child pornography online</t>
  </si>
  <si>
    <t>Suicide Prevention in Jail - Detecting of suspicious objects in a cell</t>
  </si>
  <si>
    <t>PRE-VIEW - Identification of international crisis</t>
  </si>
  <si>
    <t>DyRiAS threat levels of abusive male partners</t>
  </si>
  <si>
    <t>DyRiAS potential to go on a school shooting rampage.</t>
  </si>
  <si>
    <t>ROBORDER project</t>
  </si>
  <si>
    <t>AVINT Trikala - Integration of a line of automated buses</t>
  </si>
  <si>
    <t>ANPR Greece</t>
  </si>
  <si>
    <t>Smart policing software - Development an integrated information system for police</t>
  </si>
  <si>
    <t>Predicting chronic pathologies and post-surgery complications</t>
  </si>
  <si>
    <t>Predictive Jurisprudence - Tribunale di Pisa</t>
  </si>
  <si>
    <t>Evasometro Anonimizzato - Big data analysis of taxpayer behaviour</t>
  </si>
  <si>
    <t>XLAW - Trends and pattern discovery in crimes</t>
  </si>
  <si>
    <t xml:space="preserve">AI in e-Sociala program - Optimization of the social benefits tranfers
</t>
  </si>
  <si>
    <t xml:space="preserve">Detecting tax evasion schemes - Machine learning to detect tax evasion
</t>
  </si>
  <si>
    <t>Detect early learning problems in primary schools (METS)</t>
  </si>
  <si>
    <t>Checks for financial support - AI for checking companies requesting support</t>
  </si>
  <si>
    <t>Fall-Screening-Tool FaST - Assisting risk-oriented sanctioning</t>
  </si>
  <si>
    <t>Facial recognition Settled Status Applications - Checking identity</t>
  </si>
  <si>
    <t>Facial recognition for apprehension police - Apprehension of suspects</t>
  </si>
  <si>
    <t>Financial Assistance Automation</t>
  </si>
  <si>
    <t>Automated processes Uddevalla - AI to internal processes</t>
  </si>
  <si>
    <t>RPA in Södertälje - Automation of internal services</t>
  </si>
  <si>
    <t>Machine Learning SoSi (ML_SoSi)</t>
  </si>
  <si>
    <t>MedicalGuide projec</t>
  </si>
  <si>
    <t>Manchester’s Research &amp; Intelligence Database - Identifying troubled families</t>
  </si>
  <si>
    <t>Efficient and targeted COVID-19 border testing via reinforcement learning</t>
  </si>
  <si>
    <t>Predictive Healthcare Assistance DB (BDA) in Regione Lombardia</t>
  </si>
  <si>
    <t>Finding the ‘next-best-clinical-action"</t>
  </si>
  <si>
    <t>Geo Machine Learning for Health</t>
  </si>
  <si>
    <t>CEF Data Marketplace</t>
  </si>
  <si>
    <t xml:space="preserve">ANCI Lombardia - CVqui-Jobiri
</t>
  </si>
  <si>
    <t>MATHISIS H2020 - Italian Pilot (MIUR)</t>
  </si>
  <si>
    <t>Mobilità Integrata Trentino Trasporti (MITT)</t>
  </si>
  <si>
    <t>GADgET: Detection of addition patterns in online game</t>
  </si>
  <si>
    <t>AICE (Data Science and Over-Indebtedness: Use of AI algorithms in Credit and Debts)</t>
  </si>
  <si>
    <t>MapIntel - Interactive Visual Analysis Platform for Competitive Intelligence</t>
  </si>
  <si>
    <t>Extended Situational and Operational Knowledge Management Service for National Cyberspace</t>
  </si>
  <si>
    <t>Methodologies for AI use in data analysis and statistical validation from markets regulated by ERSAR</t>
  </si>
  <si>
    <t>CEOS - Knowledge of the Evolution of Opportunities between the Genders</t>
  </si>
  <si>
    <t>Understanding the determinants of academic performance from Portuguese secondary education system</t>
  </si>
  <si>
    <t>Modeling student flow in the Portuguese education system</t>
  </si>
  <si>
    <t>HEALTHI.CO: Factors for promoting dialogue and healthy behaviors in online school communities.</t>
  </si>
  <si>
    <t>SARAI – Security Advanced Research with Artificial Intelligence</t>
  </si>
  <si>
    <t>CDAP@UP (Predictive Analysis to Promote Student Success and Fight School Dropout)</t>
  </si>
  <si>
    <t>P.IA.ES - Modeling and prediction of failure and school dropout in Higher Education</t>
  </si>
  <si>
    <t>ICDS4IM - Intelligent Support for Clinical Decision in Intensive Care Medicine</t>
  </si>
  <si>
    <t>SNS24 Scout.AI - APPLICATION OF ARTIFICIAL INTELLIGENCE AND NATURAL LANGUAGE PROCESSING METHODOLOGIES IN THE TRIAGE, COUNSELLING AND REFERRAL SERVICE OF SNS24</t>
  </si>
  <si>
    <t>PrevOcupAI - AI applied to the prevention of work-related illnesses in Public Administration</t>
  </si>
  <si>
    <t>FrailCare.AI - Intelligent trajectories of fragility for the Portuguese elderly population</t>
  </si>
  <si>
    <t>AI applied to diabetes for improvement in the quality of patient care and cost rationalization</t>
  </si>
  <si>
    <t>Inpatient AI Model Investigation for Procedure and Diagnostic Coding (CliKode)</t>
  </si>
  <si>
    <t>IPOSCORE - Predict complications from surgical treatment and prognosis definition in cancer patients</t>
  </si>
  <si>
    <t>Modelling, Prediction and Decision in the Context of Jurisprudence</t>
  </si>
  <si>
    <t>SIAP - Artificial Intelligence System for detection and warning of risks on Heritage</t>
  </si>
  <si>
    <t>Decoding the Legislation</t>
  </si>
  <si>
    <t>IRIS – Application of Artificial Intelligence Techniques in the Supreme Court of Justice</t>
  </si>
  <si>
    <t>BALCAT – Project on ballistics analysis</t>
  </si>
  <si>
    <t>GeADAPTalks – Intel service</t>
  </si>
  <si>
    <t>PAGIRAA - Analytical Platform for the Intelligent Management of Water Supply Networks</t>
  </si>
  <si>
    <t>LAB BUPi - Creation of the Single Counter Laboratory Simplified Cadastral Information System</t>
  </si>
  <si>
    <t>MOPREVIS - Modeling and prediction of traffic accidents in the district of Setúbal</t>
  </si>
  <si>
    <t>iLU: Advanced Learning in Urban Data with Situational Context for Optimizing Mobility in Cities</t>
  </si>
  <si>
    <t>PAMWater: Analytical and Predictive Models for Optimization of Multimunicipal Water Systems</t>
  </si>
  <si>
    <t>GrassData - Identification, verification and quantification of CO2 sequestration in pastures</t>
  </si>
  <si>
    <t>AI-4-MUFF - AI for the management of the degree of readiness in urban firefighting</t>
  </si>
  <si>
    <t>IVDP DATA+ - AI models for processing relevant data for the economy of the Douro Wine Region.</t>
  </si>
  <si>
    <t>SegnalaCI - Transparent management of citizen reports about City status</t>
  </si>
  <si>
    <t>Brain4it : monitoring the SmartCity</t>
  </si>
  <si>
    <t>FAITH - monitoring mental health with Artificial Intelligence - PORTUGAL Pilot</t>
  </si>
  <si>
    <t>FAITH - monitoring mental health with Artificial Intelligence - IRELAND Pilot</t>
  </si>
  <si>
    <t>SAFERS - Structured Approaches for Forest fire Emergencies in Resilient Societies</t>
  </si>
  <si>
    <t>Genome representation and artificial intelligence</t>
  </si>
  <si>
    <t>Citizen Conversational AI Platform</t>
  </si>
  <si>
    <t>DARE: Digital Environment for collaborative Alliances to Regenerate urban Ecosystems in middle-sized cities</t>
  </si>
  <si>
    <t>RainBO (follow-up of BLUEAP Bologna Urban Environment Adaptation Plan for a resilient city)</t>
  </si>
  <si>
    <t>GAIA-X: Digital public administration – Chatbot</t>
  </si>
  <si>
    <t>GAIA-X: Predictive maintenance for the road infrastructure in South Tyrol</t>
  </si>
  <si>
    <t>ConsolONE: proactive monitoring and management system for real-time control of all company resources</t>
  </si>
  <si>
    <t>Amazon Lex: service for creating communication interfaces via voice and text for any type of application</t>
  </si>
  <si>
    <t>Amazon Polly: Text-to-Speech service</t>
  </si>
  <si>
    <t>Alexacert: Voice application on Alexa for requesting a birth certificate</t>
  </si>
  <si>
    <t>YUCCA-Smart Data Platform</t>
  </si>
  <si>
    <t>CityFlows-Milano</t>
  </si>
  <si>
    <t>AI4EU-AICopernicus</t>
  </si>
  <si>
    <t>REDOC - Digital Tutor to make easier learning the STEM subject</t>
  </si>
  <si>
    <t>SAMPA - Service of registration and promotion of the adherence to medications in elderly patients</t>
  </si>
  <si>
    <t>Smart Dementia project</t>
  </si>
  <si>
    <t>Track AI</t>
  </si>
  <si>
    <t>MasterMind - Southern Denmark</t>
  </si>
  <si>
    <t>MPAI Community: Moving Picture, Audio and Data Coding by Artificial Intelligence (MPAI)</t>
  </si>
  <si>
    <t xml:space="preserve">Trentino Salute 4.0: TREC+ </t>
  </si>
  <si>
    <t>KEYCRIME: Crime Analysis for the next generation Predictive Policing</t>
  </si>
  <si>
    <t>SARI (Automatic Image Recognition System)</t>
  </si>
  <si>
    <t>EU-JAV European Joint Action on Vaccination</t>
  </si>
  <si>
    <t>CLIP (Contrastive Language–Image Pre-training) for Italian</t>
  </si>
  <si>
    <t>iBorderCtrl: Virtual Policeman</t>
  </si>
  <si>
    <t>NUMEL.AI - A communication tool for neurological disorders</t>
  </si>
  <si>
    <t>AI Robort Judge for small claims in Estonia</t>
  </si>
  <si>
    <t>MIREL - Mining and reasoning with legal text</t>
  </si>
  <si>
    <t>Predictive maintenance for wind farms</t>
  </si>
  <si>
    <t>Lombardia Chatbot Coronavirus</t>
  </si>
  <si>
    <t>Sentilo BCN - Plataforma de Sensors i Actuadors de Barcelona</t>
  </si>
  <si>
    <t>SKRINJA 2.0 - Business Intelligence in the civil service (BI)</t>
  </si>
  <si>
    <t>ProZorro, Bid prediction</t>
  </si>
  <si>
    <t>ProZorro, CPV Prediction</t>
  </si>
  <si>
    <t>DoZorro AI tool</t>
  </si>
  <si>
    <t>Kommers (KAI) semantics check tool</t>
  </si>
  <si>
    <t>State Treasury eInvoicing plans</t>
  </si>
  <si>
    <t>YPO, Procurement Information Provider</t>
  </si>
  <si>
    <t>Dashboard to Explore state spending in Finland</t>
  </si>
  <si>
    <t>Palkeet, RPA Project</t>
  </si>
  <si>
    <t>Ministry of Finance, mTender</t>
  </si>
  <si>
    <t>SUVE - Chatbot for questions about the emergency situation and the coronavirus</t>
  </si>
  <si>
    <t>KRATID - detecting traffic anomalies and incidents of the Estonian data exchange layer (X-Road)</t>
  </si>
  <si>
    <t>COVID19AragonBot</t>
  </si>
  <si>
    <t>Covid-bot - France</t>
  </si>
  <si>
    <t>Automated parking control</t>
  </si>
  <si>
    <t>Reporting issues in public space</t>
  </si>
  <si>
    <t>Parking chatbot</t>
  </si>
  <si>
    <t>Health center chatbot</t>
  </si>
  <si>
    <t>Oodi's book recommendation service Obotti</t>
  </si>
  <si>
    <t>HoPE - Holistic Personal public Eco-mobility</t>
  </si>
  <si>
    <t>FLOBOT - Floor Washing Robot for Professional Users</t>
  </si>
  <si>
    <t>FIRST - A Flexible Interactive Reading Support Tool</t>
  </si>
  <si>
    <t>DE-ENIGMA (Multi-Modal Human-Robot Interaction for Teaching Social Imagination in Autistic Children)</t>
  </si>
  <si>
    <t>Smart sENsor Devices fOr rehabilitation and Connected health - SENDoc</t>
  </si>
  <si>
    <t>ADVANCE - Advanced predictive-analysis-based decision-support engine for logistics</t>
  </si>
  <si>
    <t>PROTEUS (Scalable online machine learning for predictive analytics and real-time visualisation)</t>
  </si>
  <si>
    <t>Mobile-Age</t>
  </si>
  <si>
    <t>OpenGovIntelligence (Fostering Innovation and Creativity in EU through Pub Administration Modernization)</t>
  </si>
  <si>
    <t>SIMPATICO - Platform for PS - Italian Usecase</t>
  </si>
  <si>
    <t>WELCOME(Multiple Intelligent Conversation Agent Services for Reception, Management and Integration)</t>
  </si>
  <si>
    <t>DPER Robotic Process Automation (RPA) Pilot</t>
  </si>
  <si>
    <t>Housing Assistance Payment Robotics Pilot</t>
  </si>
  <si>
    <t>Estonia to give citizens Alexa-like access to public services</t>
  </si>
  <si>
    <t>Against the infection comes Minerva, a "robot" invented by an engineer from Noci (IT)</t>
  </si>
  <si>
    <t>E-health 4.0, chatbots at the service of diagnostic units</t>
  </si>
  <si>
    <t>Management of the emergency at Hospital Gemelli - Rome</t>
  </si>
  <si>
    <t>Natural language processing for Land Registry documentation in Sweden</t>
  </si>
  <si>
    <t>How the Ministry of Justice used AI to compare prison reports</t>
  </si>
  <si>
    <t>AI-for-Covid Predictive diagnostics made in Italy</t>
  </si>
  <si>
    <t>How we used deep learning to structure GOV.UK's content</t>
  </si>
  <si>
    <t>How the Department for Transport used AI to improve MOT testing</t>
  </si>
  <si>
    <t>How DFID used satellite images to estimate populations</t>
  </si>
  <si>
    <t>Whatsapp InfoCenter City of Milan (020202)</t>
  </si>
  <si>
    <t>A unique artificial intelligence system now directs Ülemiste City drivers to available parking spots</t>
  </si>
  <si>
    <t>Detection of mowing events on grasslands from Sentinel-data</t>
  </si>
  <si>
    <t>“Connected” robots in Turin hospitals</t>
  </si>
  <si>
    <t>Municipality Welcome Manager (L2B2 Service Robot) in Ludwigsburg</t>
  </si>
  <si>
    <t>Swedish municipality deploys robots for safer recruitment</t>
  </si>
  <si>
    <t>The Municipality of Oslo explores chatbots to respond to citizen requests</t>
  </si>
  <si>
    <t>Chatbot - City of Vienna</t>
  </si>
  <si>
    <t>London TravelBot</t>
  </si>
  <si>
    <t>Virtual assistant equipped with artificial intelligence for Parkinson's patients and their families</t>
  </si>
  <si>
    <t>Sohjoa - Baltic Sea Region transitioning into eco-friendly autonomous last mile public transport</t>
  </si>
  <si>
    <t>Finland Migration Service Chatbot</t>
  </si>
  <si>
    <t>Virtual Digital Assistant with the Revenue Commissioners of Ireland</t>
  </si>
  <si>
    <t>Project “Sibyl A.I. Virtual" with Regione Puglia</t>
  </si>
  <si>
    <t>Robots to be used in UK care homes to help reduce loneliness</t>
  </si>
  <si>
    <t>Caterina, the first (virtual) municipal employee for identity cards and changes of residence</t>
  </si>
  <si>
    <t>Anna, a bot for processing Expense Claim</t>
  </si>
  <si>
    <t>Bees help to bring cleaner air to Madrid metro</t>
  </si>
  <si>
    <t>Vienna Airport launches Bespoke's AI chatbot service Bebot</t>
  </si>
  <si>
    <t>Unlocking the potential of crowdsourcing for public decision-making with artificial intelligence</t>
  </si>
  <si>
    <t>U.K. to use AI to spot dangerous side effects in the COVID-19 vaccinations</t>
  </si>
  <si>
    <t>Aurora, the new virtual assistant of the South East Tuscany AUSL is online</t>
  </si>
  <si>
    <t>Self-driving buses roll into Gothenburg</t>
  </si>
  <si>
    <t>AI to track down those who do not pay taxes: the Revenue Agency project</t>
  </si>
  <si>
    <t>Consortium completes key stage of autonomous tram depot project</t>
  </si>
  <si>
    <t>Creating an AI-driven mobile virtual assistant and common public services platform</t>
  </si>
  <si>
    <t>AI-SCORE, a project to calculate prognostic risk from Covid-19</t>
  </si>
  <si>
    <t>Computer vision e-scooter technology to be trialled in UK city</t>
  </si>
  <si>
    <t>Rome conducts smart city trial of intelligent vision sensors</t>
  </si>
  <si>
    <t>Dublin to host AI-powered e-scooter research project</t>
  </si>
  <si>
    <t>Chatbot Comune di Collegno (TO)</t>
  </si>
  <si>
    <t>MARVEL project in Trento: monitoring crowd in the city</t>
  </si>
  <si>
    <t>Belgian city uses artificial intelligence to tackle noise pollution</t>
  </si>
  <si>
    <t>INPS project in the UNESCO World Top 10 for artificial intelligence</t>
  </si>
  <si>
    <t>Neurokõne - provide more accessible e-services</t>
  </si>
  <si>
    <t>WellCo - Wellbeing and health virtual coach</t>
  </si>
  <si>
    <t>Artificial Intelligence in the Sorting of Municipal Waste as an Enabler of the Circular Economy</t>
  </si>
  <si>
    <t>Prevention of Diabetic Foot Syndrome</t>
  </si>
  <si>
    <t>Smart enforcement: automated detection and handling of prohibited transit in Vojkovice</t>
  </si>
  <si>
    <t>La Paula i la Rita - the chatbot assistants in the authentication processes in Catalunya</t>
  </si>
  <si>
    <t>Process Mining pilot for the support service and case management of the Diputació de Girona</t>
  </si>
  <si>
    <t>Automatic classification of citizens' issues or solecituds</t>
  </si>
  <si>
    <t>Lithuanian solution for systematised forecast of the regional labour market demand</t>
  </si>
  <si>
    <t>Lithuania Solution for greening the city of Vilnius using satellite data and AI</t>
  </si>
  <si>
    <t>Lithuania Innovative solution for the assessment of the impact and damage of hydrometeorological phenomena</t>
  </si>
  <si>
    <t>Servizz.Gov Chatbox Pilot in Malta</t>
  </si>
  <si>
    <t>AI tool to spot undeclared swimming pools in France</t>
  </si>
  <si>
    <t>VeRa 1.0, the artificial intelligence that tracks tax evaders</t>
  </si>
  <si>
    <t>Advanced Technology for National Topographic Map Updating - Increasing spatial data accuracy with AI in Finland</t>
  </si>
  <si>
    <t>Mapping mangroves with Serverless and Deep Learning</t>
  </si>
  <si>
    <t>SensusQ, an intelligence-gathering</t>
  </si>
  <si>
    <t>AI to spot counterfeit porducts at customs</t>
  </si>
  <si>
    <t>Chatbot LinA: the chatbot that answers general inquiries in the field of motor vehicle tax and customs law</t>
  </si>
  <si>
    <t>Assessment of money laundering activities through AI</t>
  </si>
  <si>
    <t>Chatbot ViOlA for the homepage of the german Federal Central Tax Office</t>
  </si>
  <si>
    <t>X-PIDER - an electonic investigative tool in the field of e-commerce used by the German tax authorities</t>
  </si>
  <si>
    <t>AI warns german businesses that the documents uploaded to apply for import tax exemptions might be wrong</t>
  </si>
  <si>
    <t>Development of an AI-supported process for the automatic detection of pores in rocks – ITERATOR</t>
  </si>
  <si>
    <t>MACRO - Development of methods of machine learning for cross-scale regionalization of hydrogeological area information</t>
  </si>
  <si>
    <t>EnMAP - Environmental Mapping and Analysis Program</t>
  </si>
  <si>
    <t>G@ZIELT: Safe shopping on the internet</t>
  </si>
  <si>
    <t>Automated image recognition for determining the type of wood</t>
  </si>
  <si>
    <t>Monitoring biological diversity in agricultural landscapes with remote sensing</t>
  </si>
  <si>
    <t>Language skills in the digital age</t>
  </si>
  <si>
    <t>AI is used in many components of numerical weather and climate forecasting</t>
  </si>
  <si>
    <t>Chatbot launched in the occasion of the 2021 Federal Elections</t>
  </si>
  <si>
    <t>Sat4GWR_IF-Bund – Remote sensing &amp; AI for the register census</t>
  </si>
  <si>
    <t>Machine learning increases biotechnological protein production</t>
  </si>
  <si>
    <t>KISTRA (use of artificial intelligence for the early detection of criminal offenses) - research project</t>
  </si>
  <si>
    <t>Automated border control via Easypass Registered Traveler Program - biometric face recognition system</t>
  </si>
  <si>
    <t>InA– The Chatbot at the Office of Integration</t>
  </si>
  <si>
    <t>Pilot project to support the future development of photos with AI</t>
  </si>
  <si>
    <t>Intelligent layout of areas for optimal school districts design</t>
  </si>
  <si>
    <t>AI Beach Capacity Monitoring</t>
  </si>
  <si>
    <t>AI to support decision-making processes in social services</t>
  </si>
  <si>
    <t>Robotic Automation Plan</t>
  </si>
  <si>
    <t>Nantes Social Water Pricing</t>
  </si>
  <si>
    <t>Nantes Solidarity Transport Pricing</t>
  </si>
  <si>
    <t>Carbon Intelligent City - Paris</t>
  </si>
  <si>
    <t>Carbon Intelligent City - Copenhagen</t>
  </si>
  <si>
    <t>IX3 - Mobility Pilot Project in Paris</t>
  </si>
  <si>
    <t>IX3 - Mobility Pilot Project in Helsinki</t>
  </si>
  <si>
    <t>BerDiBa Project: Berlin Digital Railway Operation</t>
  </si>
  <si>
    <t>Signalen - AI Categorization of Public Space Reports</t>
  </si>
  <si>
    <t>Energy Optimization of Buildings</t>
  </si>
  <si>
    <t>HOLONI - AI</t>
  </si>
  <si>
    <t>Spike, Energy Pilot Project - Copenhagen</t>
  </si>
  <si>
    <t>Spike, Energy Pilot Project - Amsterdam</t>
  </si>
  <si>
    <t>LAIban - A chatbot for children</t>
  </si>
  <si>
    <t>AI Safety Perception Patterns</t>
  </si>
  <si>
    <t>AVENUE Pilot Project - Tallin</t>
  </si>
  <si>
    <t>AVENUE Pilot Project - Stavanger</t>
  </si>
  <si>
    <t>MPAT - Mobility Pilot Project - Tallin</t>
  </si>
  <si>
    <t>MPAT - Mobility Pilot Project - Amsterdam</t>
  </si>
  <si>
    <t>Milli, AI Chatbot for Mental Health</t>
  </si>
  <si>
    <t>Intelligent Wellness Platform Experiment</t>
  </si>
  <si>
    <t>AI-controlled Smart Traffic Junctions</t>
  </si>
  <si>
    <t>Behaviour Analytics to Measure Impact of Social Distancing in Transport</t>
  </si>
  <si>
    <t>Gavius Virtual Assistant</t>
  </si>
  <si>
    <t>AI Algorithm used toclassify unemployed people in Poland</t>
  </si>
  <si>
    <t>Hello Charly - AI chatbot assisting students making decisions</t>
  </si>
  <si>
    <t>Resource Allocation System</t>
  </si>
  <si>
    <t>80 councils in the UK use AI to identify possible frauds in welfare claims</t>
  </si>
  <si>
    <t>RADAR-rechts | Assessing the risk of violence by far-right extremists</t>
  </si>
  <si>
    <t>VicomTTS - Quality synthetic voices</t>
  </si>
  <si>
    <t>Enhancing road safety through automatic identification of traffic violations</t>
  </si>
  <si>
    <t>Proactive administrative procedures</t>
  </si>
  <si>
    <t>Trombia Free experiment in Helsinki</t>
  </si>
  <si>
    <t>Swedish police used face recognition until 2019 at the Skavsta airport</t>
  </si>
  <si>
    <t>Automated Facial Recognition technology within the UK's South Wales Police Department</t>
  </si>
  <si>
    <t>Face recognition tool for the Slovenian police</t>
  </si>
  <si>
    <t>Face recognition system at Brussels Airport</t>
  </si>
  <si>
    <t>SPIRIT - Scalable privacy preserving intelligence analysis for resolving identities</t>
  </si>
  <si>
    <t>Automated surveillance through audio processing</t>
  </si>
  <si>
    <t>ALICEM - face recognition for administrative procedures</t>
  </si>
  <si>
    <t>BOM - Biometrics on the Move</t>
  </si>
  <si>
    <t>Machine vision AI solution for better traffic management in Tallinn</t>
  </si>
  <si>
    <t>System replacing final examinations in a pattern following previous years</t>
  </si>
  <si>
    <t>System called ARNO for submitting and processing application in Estonia</t>
  </si>
  <si>
    <t>CENTAUR - Greek camps for asylum seekers surveillance systems</t>
  </si>
  <si>
    <t>Automated decision making system to determine the risk represented by visa applicants</t>
  </si>
  <si>
    <t>EU Exit: ID document check - applying for settled status in the UK after Brexit</t>
  </si>
  <si>
    <t>Pro-Kid used for risk assessment by the Dutch police</t>
  </si>
  <si>
    <t>“Top 600” and “Top400” used for automated risk modelling</t>
  </si>
  <si>
    <t>The Sensing Project for risk assessment and profiling by the Roermond police</t>
  </si>
  <si>
    <t>Cassandra – Automated risk assessment system used by the Ukraine Ministry of Justice</t>
  </si>
  <si>
    <t>AI tool to predict recidivism in prisoners in Switzerland</t>
  </si>
  <si>
    <t>Gangs Violence Matrix (GVM) to predict crime in London</t>
  </si>
  <si>
    <t>STIR - an algorithm to fight VAT fraud in Poland</t>
  </si>
  <si>
    <t>Gladsaxe Model - profiling families for early detection of vulnerable children</t>
  </si>
  <si>
    <t>Offender Assessment System (OASys)</t>
  </si>
  <si>
    <t>National Data Analytics Solution (NDAS)</t>
  </si>
  <si>
    <t>Machine-learning to detect tax fraud in France</t>
  </si>
  <si>
    <t>Profiling system for the unemployed</t>
  </si>
  <si>
    <t>Automatic proactive social service</t>
  </si>
  <si>
    <t>System to control social welfare recipients</t>
  </si>
  <si>
    <t>Pensioners prove they are alive via face or voice recognition</t>
  </si>
  <si>
    <t>Performance and health monitoring for hydropower plants (PHM Hydro)</t>
  </si>
  <si>
    <t>Heart failure risk prediction by Ahus</t>
  </si>
  <si>
    <t>Robotized baggage handling (Roba) in airports project</t>
  </si>
  <si>
    <t>From manual to AI-assisted airport safety reporting through human-AI teaming (FLAIT)</t>
  </si>
  <si>
    <t>IARI - AI-based image recognition for railway infrastructure inspection</t>
  </si>
  <si>
    <t>AI decision support in medical emergency calls</t>
  </si>
  <si>
    <t>AI for improved diagnostics in endometrial cancer</t>
  </si>
  <si>
    <t>CoSeM - Computational sepsis mining and modelling</t>
  </si>
  <si>
    <t>Fraxinus - An open source, software only, navigation system for bronchoscopy</t>
  </si>
  <si>
    <t>IDDEAS - Individual Digital Decision Assist System for Child and Adolescent Mental Health</t>
  </si>
  <si>
    <t>Segmenting and characterizing lymph nodes from thoracic CT scans using machine learning</t>
  </si>
  <si>
    <t>AI for cancer treatment</t>
  </si>
  <si>
    <t>AI in image-guided neurosurgery</t>
  </si>
  <si>
    <t>Personalized decision support for patients with chronic pain</t>
  </si>
  <si>
    <t>ClinCode: Computerised clinical ICD-10 coding</t>
  </si>
  <si>
    <t>IM-PACT - Identification of multimorbid patients with modifiable risk profiles using artificial intelligence</t>
  </si>
  <si>
    <t>Predicting the risk of postoperative wound infections using artificial intelligence</t>
  </si>
  <si>
    <t>Prediction of relapse in glioblastoma</t>
  </si>
  <si>
    <t>Phenotyping for requisitioning genetic analyzes for hereditary conditions - structuring of phenotype data from text</t>
  </si>
  <si>
    <t>Pathology services in the Western Norway Health Region – a center for applied digitization: Automatic classification of skin lesions</t>
  </si>
  <si>
    <t>Pathology services in the Western Norway Health Region – a center for applied digitization: Measuring proliferation in breast cancer</t>
  </si>
  <si>
    <t>kvalitativ analyse av EIN</t>
  </si>
  <si>
    <t>Pathology services in the Western Norway Health Region – a center for applied digitization: Optimization of the pathology workflow</t>
  </si>
  <si>
    <t>Ki-67 in neuroendocrine tumours of the gastrointestinal tract</t>
  </si>
  <si>
    <t>MIM - Machine learning in the Mammography programme</t>
  </si>
  <si>
    <t>Naturinngrep i inngrepsfri natur</t>
  </si>
  <si>
    <t>CONWIND: Forskning på smarte driftskontrollteknologier for havvindparker</t>
  </si>
  <si>
    <t>Research grant for case management AI</t>
  </si>
  <si>
    <t>AdaptAl - Adaptive control of aluminium production</t>
  </si>
  <si>
    <t>Norsk Hydro's AI tool to detect hackers</t>
  </si>
  <si>
    <t>Unsupervised learning to detect customs declarations</t>
  </si>
  <si>
    <t>Automatisert saksbehandling med arkivmessige hensyn for kunstig intelligens</t>
  </si>
  <si>
    <t>NVE Copernicus 2</t>
  </si>
  <si>
    <t>AI-Mind</t>
  </si>
  <si>
    <t>Optical Character Recognition (OCR)</t>
  </si>
  <si>
    <t>SSmart On-Line health assessment of cable terminations</t>
  </si>
  <si>
    <t>NewbornTime</t>
  </si>
  <si>
    <t>Automated case management of family immigration with a professional background</t>
  </si>
  <si>
    <t>Ada-bot helps process applications for family reunification</t>
  </si>
  <si>
    <t>KartAi: automate and streamline case management in construction cases</t>
  </si>
  <si>
    <t>AI in Social Services</t>
  </si>
  <si>
    <t>Helsinki chatbot</t>
  </si>
  <si>
    <t>E-vignette: toll road payment controlled by AI</t>
  </si>
  <si>
    <t>BEE Pilot - Building Energy Efficiency</t>
  </si>
  <si>
    <t>Public Eye: AI crowd monitoring system in Amsterdam</t>
  </si>
  <si>
    <t>AI for poverty detection</t>
  </si>
  <si>
    <t>Autonomous Boats Deployment</t>
  </si>
  <si>
    <t>Using AI to measure accessibility</t>
  </si>
  <si>
    <t>Automatically Assessing and Improving the Readability of Municipal Communication</t>
  </si>
  <si>
    <t>AI for green roof management</t>
  </si>
  <si>
    <t>3D Point Cloud</t>
  </si>
  <si>
    <t>The Hague Digital Twin</t>
  </si>
  <si>
    <t>Digital Twin Technology to Improve Operations</t>
  </si>
  <si>
    <t>Intelligent management of aid to citizens and companies</t>
  </si>
  <si>
    <t>Monitoring structure health of bridges with InSAR</t>
  </si>
  <si>
    <t>ViEWS - The Political Violence Early-Warning System</t>
  </si>
  <si>
    <t>Citibeats – Ethical AI for Social Understanding</t>
  </si>
  <si>
    <t>Madrid Mobility 360 (multimodal planner for urban commuting)</t>
  </si>
  <si>
    <t>Transforming Public Healthcare and Education Using AI-powered Mixed Reality Technology</t>
  </si>
  <si>
    <t>HOPE - Healthy Outdoor Premises for Everyone</t>
  </si>
  <si>
    <t>Aeolus – Mid-altitude maritime monitoring platform for security, search &amp; rescue and environmental monitoring</t>
  </si>
  <si>
    <t>Monitoring slavery from space</t>
  </si>
  <si>
    <t>R2D3: Active-waiting robot for the disabled people’s waiting room</t>
  </si>
  <si>
    <t>Voice assistant services</t>
  </si>
  <si>
    <t>Alexa skill and Google home app - checking state pension age</t>
  </si>
  <si>
    <t>Alexa skill - personalised weather report and forecast</t>
  </si>
  <si>
    <t>Big Data Analysis for HR efficiency improvement</t>
  </si>
  <si>
    <t>Kora - virtual assistant</t>
  </si>
  <si>
    <t>Chatbot Munich</t>
  </si>
  <si>
    <t>Steuerchatbot</t>
  </si>
  <si>
    <t>DB Smile - the national railway service chatbot for job seekers</t>
  </si>
  <si>
    <t>Urban Cockpit - a digital twin of Bad Hersfeld</t>
  </si>
  <si>
    <t>Traffic flux representation with AI in Lisbon</t>
  </si>
  <si>
    <t>Baggage handling at the Copenhagen Airport</t>
  </si>
  <si>
    <t>Fietsbarometer - barometer for cycleways safety</t>
  </si>
  <si>
    <t>Jelbi - the mobility app for Berlin's public and sharing services</t>
  </si>
  <si>
    <t>NOMAD - the travel-app to travel anywhere in the Nordics</t>
  </si>
  <si>
    <t>Explore.Porto - discover and explore the city through a digital platform</t>
  </si>
  <si>
    <t>Reconstructing the Past: Artificial Intelligence and Robotics Meet Cultural Heritage</t>
  </si>
  <si>
    <t>Chatbot - German Federal Employment Agency</t>
  </si>
  <si>
    <t>Digitale Assistenz Ina</t>
  </si>
  <si>
    <t>KI4Forst - Monitoring the Forest with Satellite Data and AI</t>
  </si>
  <si>
    <t>Chatbot Govii</t>
  </si>
  <si>
    <t>Starting up smoothly: chatbot service (Virtual Agent Network) for foreign entrepreneurs in Finland</t>
  </si>
  <si>
    <t>KI4GeoSeDa – AI-Based Georeferencing of Specialist Data Pools for Semantic Data Integration</t>
  </si>
  <si>
    <t>AI-Supported unmanned aeriasl vehicles (UAVs) for Ecological Agriculture and Forestry</t>
  </si>
  <si>
    <t>Support the integration of job seekers with artificial intelligence</t>
  </si>
  <si>
    <t>Autonomous Fawn Tracking System - AROS</t>
  </si>
  <si>
    <t>“Demenzwegweiser-SH” (Schleswig-Holstein Guide to Dementia)</t>
  </si>
  <si>
    <t>Multi-Agent-Simulation of Intelligent Resource Regulation in Integrated Energy and Mobility</t>
  </si>
  <si>
    <t>Helsinki Map Service</t>
  </si>
  <si>
    <t>Sotebotti hester</t>
  </si>
  <si>
    <t>Dutch cycling intelligence</t>
  </si>
  <si>
    <t>Machine translation service of the justice system - Developing translation memory</t>
  </si>
  <si>
    <t>Asbestos suspect roofs from aerial imagery</t>
  </si>
  <si>
    <t>Smart Airports: Object detection and pose estimation for airport activity monitoring</t>
  </si>
  <si>
    <t>Mapping Vulnerable Populations with AI</t>
  </si>
  <si>
    <t>Deep learning-based mapping of tree density and species diversity in Flemish forests</t>
  </si>
  <si>
    <t>Semi-Supervised Training to Improve Detection for Satellite Images</t>
  </si>
  <si>
    <t>AI based compression on Sentinel 2 data</t>
  </si>
  <si>
    <t>IADAS: project to identify individual tree and tree species based on EO and AI</t>
  </si>
  <si>
    <t>Floodwater detection in urban areas powered by AI and SAR data</t>
  </si>
  <si>
    <t>AI for Ethically Responsible Big Open Data (ETAPAS Case 1)</t>
  </si>
  <si>
    <t>TrueBee (Digital forensics and blockchain tech against deceptive deepfake imaging in social media)</t>
  </si>
  <si>
    <t>Real time network, text, and speaker analytics for 
combating organised crime - ROXANNE</t>
  </si>
  <si>
    <t>LEOS Case 3: Derogations and transitory provisions</t>
  </si>
  <si>
    <t>LEOS Case 4: Checking for digital readiness</t>
  </si>
  <si>
    <t>Facial and official document recognition to deliver digital identities</t>
  </si>
  <si>
    <t>JustizOnline</t>
  </si>
  <si>
    <t>AI for Weather Forecast in Trentino</t>
  </si>
  <si>
    <t>AI for Monitoring Glacier water flows</t>
  </si>
  <si>
    <t>AI for Water in Garda Lake area</t>
  </si>
  <si>
    <t>‘Outpost’ autonomous towers to monitor Greek islands for threats</t>
  </si>
  <si>
    <t>I-CAN Police Crime Predictive System against Ndrangheta Network Crime</t>
  </si>
  <si>
    <t>Evaluate science and business cooperation in terms of knowledge usage efficiency</t>
  </si>
  <si>
    <t>Intelligent traffic control in the port of Hamburg - various applications</t>
  </si>
  <si>
    <t>5G test field planned in the Port of Duisburg</t>
  </si>
  <si>
    <t>Finland Tax Agency</t>
  </si>
  <si>
    <t>Automated transcripts to speed up judicial proceedings</t>
  </si>
  <si>
    <t>ISA2  Action 1.7 AI Pilot</t>
  </si>
  <si>
    <t>Atlas Cyclable Utrecht</t>
  </si>
  <si>
    <t>Atlas Multimodal Brabant</t>
  </si>
  <si>
    <t>Crowd management dashboard in 's-Hertogenbosch</t>
  </si>
  <si>
    <t>Outdoor Mobility Digital Twin at TU Delft</t>
  </si>
  <si>
    <t>Chatbot - Municipality of Senigallia</t>
  </si>
  <si>
    <t>Chatbot - Municipality of Treviso</t>
  </si>
  <si>
    <t>Chatbot - Healthcare Unit of Aosta Valley</t>
  </si>
  <si>
    <t>Chatbot - Training, Guidance and Employment Agency Monza and Brianza</t>
  </si>
  <si>
    <t>Chatbot - Chamber of Commerce of Reggio Emilia</t>
  </si>
  <si>
    <t>AI for analysing investigative data in Austria</t>
  </si>
  <si>
    <t>Chatbot Skatti - Swedish Tax Agency</t>
  </si>
  <si>
    <t>FAKE-ID - Video analysis using AI to detect false and manipulated identities</t>
  </si>
  <si>
    <t>Environmental monitoring of sea trouts with AI</t>
  </si>
  <si>
    <t>CONMAR - studying contaminated sites with underwater drones</t>
  </si>
  <si>
    <t>MoCaB - Reliable mobile support for caring relatives</t>
  </si>
  <si>
    <t>Data4UrbanMobility - Development of application-driven tools for mobility information</t>
  </si>
  <si>
    <t>AI^2 - (Aphid identification through artificial intelligence)</t>
  </si>
  <si>
    <t>AI-TEST-FIELD - intelligent sensor systems for different conditions</t>
  </si>
  <si>
    <t>BETTER-WEEDS - AI to recognise weed species</t>
  </si>
  <si>
    <t>BoniKI - plant-specific assessment by autonomous systems</t>
  </si>
  <si>
    <t>DynAWI - Predict extreme weather situations reliably and region-specific</t>
  </si>
  <si>
    <t>FreshRegio – making the quality of fruit and vegetables measurable</t>
  </si>
  <si>
    <t>KAMI – Dairy cow respiratory rate monitoring</t>
  </si>
  <si>
    <t>KIBREED – using AI to grow site-adapted plants</t>
  </si>
  <si>
    <t>KIdetect - Reliable detection of weed growth centers</t>
  </si>
  <si>
    <t>AI-iREPro - using AI to manage viticulture more efficiently</t>
  </si>
  <si>
    <t>KINERA – Optimizing production processes in agriculture</t>
  </si>
  <si>
    <t>AI-Breeding – find the highest yielding strains quickly and accurately</t>
  </si>
  <si>
    <t>KRIBL - affordable robotics also for small businesses</t>
  </si>
  <si>
    <t>mAInZaun – the intelligent fence that recognizes animal species</t>
  </si>
  <si>
    <t>Movi-Q – optimize visual quality controls intelligently</t>
  </si>
  <si>
    <t>RoLand - how to achieve low-cost automation in agriculture</t>
  </si>
  <si>
    <t>WeedAI – promoting non-chemical weed control in sugar beet cultivation</t>
  </si>
  <si>
    <t>AI for analysing incoming mail</t>
  </si>
  <si>
    <t>AI for digital file management</t>
  </si>
  <si>
    <t>AI for anonymisation of court decisions</t>
  </si>
  <si>
    <t>Chatbot - LineaMadrid</t>
  </si>
  <si>
    <t>Classification and automatic sorting of CEMs at the Italian National Institute for Social Security (INPS)</t>
  </si>
  <si>
    <t>"INPS risponde" - Optimised management of web requests to Customer Service</t>
  </si>
  <si>
    <t>Talk with Arianna - the chatbot of the Italian National Institute for Social Security</t>
  </si>
  <si>
    <t>COMo - CO2 monitoring in publicly accessible indoor spaces</t>
  </si>
  <si>
    <t>London Electric Vehicle Charge Points Dashboard</t>
  </si>
  <si>
    <t>Air-purifying billboard in Skopje</t>
  </si>
  <si>
    <t>Use of Public Lighting System to Deploy a Comprehensive Smart City Platform</t>
  </si>
  <si>
    <t>an AI-based device for parkinson patients</t>
  </si>
  <si>
    <t>Chatbot - Lad Va</t>
  </si>
  <si>
    <t>AI to increase the efficiency of fiscal audit at the Greek General Directorate of Financial Controls (GDDE)</t>
  </si>
  <si>
    <t>Municipality of Palaio Faliro: Development of IOT Platform - Energy Upgrade</t>
  </si>
  <si>
    <t>Chatbot Poseidon - Municipality of Palaio Faliro</t>
  </si>
  <si>
    <t>Tackling urban heat through data, paying attention to our citizens' perception</t>
  </si>
  <si>
    <t>Chatbot - austrian Federal Ministry of Justice</t>
  </si>
  <si>
    <t>AI for anonymisation of court decisions in Croatia</t>
  </si>
  <si>
    <t>Judicial Anonymisation Tool</t>
  </si>
  <si>
    <t>AI to anonymise judicial courts in Denmark</t>
  </si>
  <si>
    <t>AI to plan meeting dates, times and locations for prosecutors</t>
  </si>
  <si>
    <t>Automatic anonymisation and content description of documents containing personal data</t>
  </si>
  <si>
    <t>DataJust</t>
  </si>
  <si>
    <t>Land register analysis component in the project Development of a federal database land register</t>
  </si>
  <si>
    <t>Application of AI for early recognition of criminal offences that relate to hate crime</t>
  </si>
  <si>
    <t>Future criminal court rooms</t>
  </si>
  <si>
    <t>Speech recognition and transcription</t>
  </si>
  <si>
    <t>Automatic Number Plate Recognition (ANPR)</t>
  </si>
  <si>
    <t>Evaluate the potential of facial matching technologies as an aid to the intelligence gathering process</t>
  </si>
  <si>
    <t>Predictive justice - a database to provide predictable guidelines and timing in particular areas</t>
  </si>
  <si>
    <t>Voice recognition in court administration</t>
  </si>
  <si>
    <t>Business Viability Index: AI support for business planning and avoiding failures</t>
  </si>
  <si>
    <t>COReHealth: operating center of telemedicine for chronic conditions and clinical networks</t>
  </si>
  <si>
    <t>Venice smart monitoring systems for tourists</t>
  </si>
  <si>
    <t>DATAESTUR to understand tourism in Spain via big data</t>
  </si>
  <si>
    <t>MyHelsinki Open API</t>
  </si>
  <si>
    <t>Helinki Tourist info chatbot</t>
  </si>
  <si>
    <t>Event Impact Calculator in Gothenburg</t>
  </si>
  <si>
    <t>Silfi Smart City Control Room in Florence</t>
  </si>
  <si>
    <t>Heatmap in Helsinki</t>
  </si>
  <si>
    <t>Crowd monitoring in Antwerp</t>
  </si>
  <si>
    <t>Arantxat virtual tourist guide</t>
  </si>
  <si>
    <t>EKOME Greece - chatbot</t>
  </si>
  <si>
    <t>Ghent turns downtown traffic data into predictions during three-month pilot</t>
  </si>
  <si>
    <t>Ministry of Labour and Social Policies chatbot</t>
  </si>
  <si>
    <t>Automatic Ship Classification from Optical Aerial Images with Convolutional Neural Networks</t>
  </si>
  <si>
    <t>LoRaWAN - The IoT network for Zurich</t>
  </si>
  <si>
    <t>Sen4Weeds: automatic detection in-field weeds</t>
  </si>
  <si>
    <t>Scaviho: scalable vegetation index and harvesting forecaster</t>
  </si>
  <si>
    <t>Planning for flexible manufacturing with robots</t>
  </si>
  <si>
    <t>Planning and execution for a mobile indoor robot</t>
  </si>
  <si>
    <t>AI planning for integrated urban traffic control</t>
  </si>
  <si>
    <t>AI for predicting the climate change impact in RES and energy demand at regiona and local level</t>
  </si>
  <si>
    <t>Data2Help - Optimizing the allocation of resources for a faster response to medical emergencies</t>
  </si>
  <si>
    <t>Analysis of customer calls at the Estonian Social Insurance Board</t>
  </si>
  <si>
    <t>AI to identify entities presenting a risk to economic interests</t>
  </si>
  <si>
    <t>Digital identification and verification</t>
  </si>
  <si>
    <t>London Police Facial Recognition System</t>
  </si>
  <si>
    <t>Ministry of Justice will use ChatGPT technology to respond to citizens</t>
  </si>
  <si>
    <t>Innovation in Local Government: digital transformation and GeoAI for Data Management.</t>
  </si>
  <si>
    <t>Unternehmensservice Portal, Austria</t>
  </si>
  <si>
    <t>CitizenLab, Belgium</t>
  </si>
  <si>
    <t>Département de l'Agriculture</t>
  </si>
  <si>
    <t>Digipolis &amp; city of Antwerp</t>
  </si>
  <si>
    <t>Information Flanders, Belgium</t>
  </si>
  <si>
    <t>Instituut voor Landbouw-, Visserij- en Voedingsonderzoek</t>
  </si>
  <si>
    <t>Kind en Gezin, Belgium</t>
  </si>
  <si>
    <t>Traffic Institute Vias</t>
  </si>
  <si>
    <t>Visit Flanders</t>
  </si>
  <si>
    <t>Vlaamse Dienst voor Arbeidsbemiddeling en Beroepsopleiding</t>
  </si>
  <si>
    <t>Departement Cultuur, Jeugd en Media (CJM)</t>
  </si>
  <si>
    <t>UMNI</t>
  </si>
  <si>
    <t>Ministry of Health</t>
  </si>
  <si>
    <t>Vinkovci munipality</t>
  </si>
  <si>
    <t>The Water Development Department, The Water Development Department, Cyprus</t>
  </si>
  <si>
    <t>Ministry of Industry and Trade</t>
  </si>
  <si>
    <t>Corti</t>
  </si>
  <si>
    <t>Danish Business Authority</t>
  </si>
  <si>
    <t>Frederiksberg Municipality</t>
  </si>
  <si>
    <t>Aarhus Municipality</t>
  </si>
  <si>
    <t>Estonian Agricultural Registers and Information Board (ARIB)</t>
  </si>
  <si>
    <t>Estonian Health Insurance Fund</t>
  </si>
  <si>
    <t>Estonian Parliament (Riigikogu)</t>
  </si>
  <si>
    <t>Estonian Statistical Office</t>
  </si>
  <si>
    <t>Ministry of Education and Research</t>
  </si>
  <si>
    <t>Police and Border Guard</t>
  </si>
  <si>
    <t>Public Transport and Traffic Management Transport Board in Tallinn</t>
  </si>
  <si>
    <t>Estonian Investment Agency (EIA)</t>
  </si>
  <si>
    <t>Helsinki University Hospital</t>
  </si>
  <si>
    <t>Municipality of Oulu</t>
  </si>
  <si>
    <t>Munipality of Tampere and Turku</t>
  </si>
  <si>
    <t>French Customs</t>
  </si>
  <si>
    <t>Interministerial Center for IT Services Relating to Human Resources</t>
  </si>
  <si>
    <t>Ministry of the Economy, Finance and Recovery - General Directorate of Enterprises (DGE) / Ministry of Labor (DGEFP)</t>
  </si>
  <si>
    <t>National Old Age Insurance Fund (Cnav)</t>
  </si>
  <si>
    <t>Public transport</t>
  </si>
  <si>
    <t>Pôle emploi</t>
  </si>
  <si>
    <t>State Financial IT Agency</t>
  </si>
  <si>
    <t xml:space="preserve">The General Food Directorate (DGAL) of the Ministry of Agriculture and Food </t>
  </si>
  <si>
    <t>French Supreme Court</t>
  </si>
  <si>
    <t>Polish Development Fund (PFR)</t>
  </si>
  <si>
    <t>Federal Office for Migration and Refugees (BAMF)</t>
  </si>
  <si>
    <t>Ministerium für Inneres und Kommunales des Landes Nordrhein-Westfalen</t>
  </si>
  <si>
    <t>State Criminal Police Office (LKA) of North Rhine-Westphalia</t>
  </si>
  <si>
    <t>Irish Revenue Commissioners</t>
  </si>
  <si>
    <t>Municipality of Dublin</t>
  </si>
  <si>
    <t>Ministry of Education</t>
  </si>
  <si>
    <t>Reggia di Caserta</t>
  </si>
  <si>
    <t>Regional Government of Apulia</t>
  </si>
  <si>
    <t xml:space="preserve">Veneto Region </t>
  </si>
  <si>
    <t>Regional Conference for Research and Innovation</t>
  </si>
  <si>
    <t>Bologna, Trento, Rovereto Municipalities</t>
  </si>
  <si>
    <t>Culture Information Systems Centre Latvia</t>
  </si>
  <si>
    <t>Register of Enterprises of the Republic of Latvia</t>
  </si>
  <si>
    <t>Rural Support Service (“LAD”)</t>
  </si>
  <si>
    <t>State Public Traffic Safety Directorate</t>
  </si>
  <si>
    <t xml:space="preserve">State Revenue Service </t>
  </si>
  <si>
    <t>State Revenue Service</t>
  </si>
  <si>
    <t>Latvian Investment and Development Agency (LAA)</t>
  </si>
  <si>
    <t>Government of the Republic of Lithuania</t>
  </si>
  <si>
    <t>Financial Crimes Investigation Service (FNTT)</t>
  </si>
  <si>
    <t>About 120 different municipalities in the Netherlands</t>
  </si>
  <si>
    <t>City of Amsterdam</t>
  </si>
  <si>
    <t>City of Utrecht</t>
  </si>
  <si>
    <t>Dutch Police</t>
  </si>
  <si>
    <t>Dutch Public Procesecution Service</t>
  </si>
  <si>
    <t>Ministry of Social Affairs and Employment</t>
  </si>
  <si>
    <t>Municipality of Dordrecht</t>
  </si>
  <si>
    <t>Ministry of Infrastructure and Water Management of the Netherlands</t>
  </si>
  <si>
    <t>Rotterdam Municipality</t>
  </si>
  <si>
    <t>City of Barcelona</t>
  </si>
  <si>
    <t>ProRail B.V</t>
  </si>
  <si>
    <t>Boost.ai</t>
  </si>
  <si>
    <t>National Library of Norway</t>
  </si>
  <si>
    <t>Norwegian National Security Authority</t>
  </si>
  <si>
    <t>Norwegian student loan fund (Lånekassen)</t>
  </si>
  <si>
    <t>Statnett, the Norwegian electricity transmission system operator</t>
  </si>
  <si>
    <t>Trondheim Municipality</t>
  </si>
  <si>
    <t>Cancer Registry of Norway</t>
  </si>
  <si>
    <t>Ministry of Foreign Affairs</t>
  </si>
  <si>
    <t>Automated Traffic Supervision Center</t>
  </si>
  <si>
    <t>Krajowa Izba Rozliczeniowa S.A (State Clearance Chamber), Krajowa Izba Rozliczeniowa S.A (State Clearance Chamber)</t>
  </si>
  <si>
    <t>Polish Centre of Digital Administration</t>
  </si>
  <si>
    <t>Institute for Employment and Vocational Training (IEFP)</t>
  </si>
  <si>
    <t>City of Porto</t>
  </si>
  <si>
    <t xml:space="preserve">National Archive of Torre do Tombo </t>
  </si>
  <si>
    <t>Portuguese Public National Health Service (Centro de Controlo e Monitorização do Sistema Nacional de Saúde)</t>
  </si>
  <si>
    <t>Shared Services of the Ministry of Health</t>
  </si>
  <si>
    <t>Directorate-General for Education and Science Statistics</t>
  </si>
  <si>
    <t>Gambling Inspection and Regulation Service</t>
  </si>
  <si>
    <t>Polytechnic Institute of Setúbal</t>
  </si>
  <si>
    <t>Bucarest-Henri Coandă Airport</t>
  </si>
  <si>
    <t>City of Rammicu-Valcea</t>
  </si>
  <si>
    <t>Municipality of Cluj-Napoca</t>
  </si>
  <si>
    <t>Financial Administration</t>
  </si>
  <si>
    <t xml:space="preserve">The Office of the Deputy Prime Minister of the Slovak Republic for Investments and Informatization (ODPMII) </t>
  </si>
  <si>
    <t>Institute of health policy  (IZP)</t>
  </si>
  <si>
    <t>The Financial Supervisory Authority</t>
  </si>
  <si>
    <t>Ministry of Public Administration</t>
  </si>
  <si>
    <t>INTRASOFT International SA</t>
  </si>
  <si>
    <t>Ministry of Territorial Policy and Public Function</t>
  </si>
  <si>
    <t>Health Institute Carlos III</t>
  </si>
  <si>
    <t>Municipality of Fuengirola</t>
  </si>
  <si>
    <t>Municipality of Sant Just Desvern</t>
  </si>
  <si>
    <t>Spanish Police</t>
  </si>
  <si>
    <t>San Carlos Hospital</t>
  </si>
  <si>
    <t>Xunta de Galicia</t>
  </si>
  <si>
    <t>Barcelona</t>
  </si>
  <si>
    <t>University of Hertfordshire</t>
  </si>
  <si>
    <t>Vall d'Hebron University Hospital</t>
  </si>
  <si>
    <t>Vicomtech</t>
  </si>
  <si>
    <t>State Secretary for Digital Advancement (SEAD)</t>
  </si>
  <si>
    <t>Municipality of Upplands-Bro</t>
  </si>
  <si>
    <t>Swedish Social Insurance Agency</t>
  </si>
  <si>
    <t>Uppsala, Umeå, Linköping, Malmö/Lund, Gothenburg and Stockholm Hospitals</t>
  </si>
  <si>
    <t>Norwegian Tax Administration</t>
  </si>
  <si>
    <t>Karolinska Institutet in Sweden</t>
  </si>
  <si>
    <t xml:space="preserve">Federal Office for Statistics </t>
  </si>
  <si>
    <t>Federal Office for Statistics</t>
  </si>
  <si>
    <t>Municipality of St.Gallen</t>
  </si>
  <si>
    <t>Social Insurance Institute of Canton of Aargau</t>
  </si>
  <si>
    <t>Social Insurance Institute of St.Gallen</t>
  </si>
  <si>
    <t>Swiss State Secretariat for Migration</t>
  </si>
  <si>
    <t>Driver and Vehicle Standards Agency (DVSA)</t>
  </si>
  <si>
    <t>Durham City Police</t>
  </si>
  <si>
    <t>London Borough of Enfield</t>
  </si>
  <si>
    <t>National Health Service</t>
  </si>
  <si>
    <t>Transport for London</t>
  </si>
  <si>
    <t xml:space="preserve">London Hackney Council </t>
  </si>
  <si>
    <t>Norwegian Government Agency for Financial Management</t>
  </si>
  <si>
    <t>Municipality of Barcelona</t>
  </si>
  <si>
    <t xml:space="preserve">ITZBund </t>
  </si>
  <si>
    <t>Federal Employment Agency</t>
  </si>
  <si>
    <t>German Federal Statistical Office</t>
  </si>
  <si>
    <t>Federal Ministry of Transport and Digital Infrastructure (BMVI)</t>
  </si>
  <si>
    <t>Hamburg Office for IT and Digitalisation</t>
  </si>
  <si>
    <t>Cologne public prosecutor's office</t>
  </si>
  <si>
    <t>Employer's Liability Insurance Association for Energy, Textiles, Electrical and Media Products (BG ETEM)</t>
  </si>
  <si>
    <t>ETAPAS project: Fondazione Don Gnocchi (Italy)</t>
  </si>
  <si>
    <t xml:space="preserve">ETAPAS project: SINTEF-Prokom </t>
  </si>
  <si>
    <t xml:space="preserve">ETAPAS project: Municipality of Katerini
</t>
  </si>
  <si>
    <t>Hungarian government</t>
  </si>
  <si>
    <t>Agencia Tributaria</t>
  </si>
  <si>
    <t>Hungarian police</t>
  </si>
  <si>
    <t>Hungarian State Treasury</t>
  </si>
  <si>
    <t>Norwegian Labour and Welfare Administration (NAV)</t>
  </si>
  <si>
    <t>Vimercate Local Health Authority</t>
  </si>
  <si>
    <t>SPMS - Shared Services of the Ministry of Health, EPE</t>
  </si>
  <si>
    <t>Federal Statistical Office Germany</t>
  </si>
  <si>
    <t>Federal Office for Information Security (BSI)</t>
  </si>
  <si>
    <t>Federal Agency for Technical Relief</t>
  </si>
  <si>
    <t>Province of South Holland</t>
  </si>
  <si>
    <t>Province of Friesland</t>
  </si>
  <si>
    <t>Social Affairs and Employment Inspectorate (SZW)</t>
  </si>
  <si>
    <t xml:space="preserve">Netherlands Forensic Institute </t>
  </si>
  <si>
    <t>Rotterdam</t>
  </si>
  <si>
    <t>Leibniz Center for Law, University of Amsterdam</t>
  </si>
  <si>
    <t>Olomouc University Hospital</t>
  </si>
  <si>
    <t>Kungsbacka municipality</t>
  </si>
  <si>
    <t>Federal Office for Information Security</t>
  </si>
  <si>
    <t>Agency for Administrative Modernisation - AMA</t>
  </si>
  <si>
    <t>Aiguasol</t>
  </si>
  <si>
    <t>Finnish Patent and Registration Office PRH</t>
  </si>
  <si>
    <t>Finnish Tax Administration (FTA)</t>
  </si>
  <si>
    <t>The National Library of Finland</t>
  </si>
  <si>
    <t>Social Insurance Institution of Finland</t>
  </si>
  <si>
    <t>Helsinki City Library</t>
  </si>
  <si>
    <t>City of Helsinki</t>
  </si>
  <si>
    <t>Ministry of Economic Affairs and Employment</t>
  </si>
  <si>
    <t>Finnish Tax Administration</t>
  </si>
  <si>
    <t>Statistics Finland</t>
  </si>
  <si>
    <t>Idomsoft ZRT</t>
  </si>
  <si>
    <t>La Poste</t>
  </si>
  <si>
    <t>Bibliothèque nationale de Luxembourg</t>
  </si>
  <si>
    <t>City Municipality of Kranj</t>
  </si>
  <si>
    <t>Ministry of Finance</t>
  </si>
  <si>
    <t>Civocracy</t>
  </si>
  <si>
    <t>Helsinki, Skansa and others</t>
  </si>
  <si>
    <t xml:space="preserve">TeleCare Nord </t>
  </si>
  <si>
    <t>Sugehus Lillebaelt</t>
  </si>
  <si>
    <t>Medcom</t>
  </si>
  <si>
    <t>Regionshospitalet Randers</t>
  </si>
  <si>
    <t>Odense Universitetshospital</t>
  </si>
  <si>
    <t>Rigshospitalet</t>
  </si>
  <si>
    <t>West Zealand Region</t>
  </si>
  <si>
    <t>Municipality of Aalborg</t>
  </si>
  <si>
    <t>Esbjerg Kommune</t>
  </si>
  <si>
    <t>Norddjurs Municipality</t>
  </si>
  <si>
    <t>Kobenhavns Kommune</t>
  </si>
  <si>
    <t>Odense Kommune</t>
  </si>
  <si>
    <t xml:space="preserve">RSZ/ONSS </t>
  </si>
  <si>
    <t>Roads and Traffic Agency of the Flemish Government</t>
  </si>
  <si>
    <t>Flemish Agency for Persons with Disabilities</t>
  </si>
  <si>
    <t>Flanders Research Institute for Agriculture, Fisheries and Food (ILVO)</t>
  </si>
  <si>
    <t>DigiPolis, IT provider for the City of Antwerp</t>
  </si>
  <si>
    <t>Department of Agriculture and Fisheries</t>
  </si>
  <si>
    <t xml:space="preserve">Flemish Audit Office
</t>
  </si>
  <si>
    <t>City of Antwerp</t>
  </si>
  <si>
    <t>Flemish Domestic Governance Agency</t>
  </si>
  <si>
    <t>Agency for Roads and Traffic (AWV)</t>
  </si>
  <si>
    <t>Felmish Energy Company (VEB), Agency for Facility Operations (HFB) and Flemish Energy Agency (VEA)</t>
  </si>
  <si>
    <t>Leuven City</t>
  </si>
  <si>
    <t>Department of Mobility and Public Works (MOW)</t>
  </si>
  <si>
    <t>Social Insurance Board</t>
  </si>
  <si>
    <t>Department of Public Relations of the Ministry of Justice</t>
  </si>
  <si>
    <t xml:space="preserve">Center of Registers and Information Systems
</t>
  </si>
  <si>
    <t>Information System Authority of the Republic of Estonia</t>
  </si>
  <si>
    <t>Estonian Road Administration</t>
  </si>
  <si>
    <t>Ministry of Education and Research, University of Tartu, Ministry of Economic Affairs and Communications</t>
  </si>
  <si>
    <t>Education and Youth Board (Harno)</t>
  </si>
  <si>
    <t>Police and Border Guard Board (PPA)</t>
  </si>
  <si>
    <t>Environmental Agency</t>
  </si>
  <si>
    <t>Emergency center</t>
  </si>
  <si>
    <t>Estonian National Archives</t>
  </si>
  <si>
    <t>Environment Agency</t>
  </si>
  <si>
    <t>Board of Education and Youth</t>
  </si>
  <si>
    <t>Courts of Estonia and Registers and Information Systems Center</t>
  </si>
  <si>
    <t>Tallinn University of Technology</t>
  </si>
  <si>
    <t xml:space="preserve">Estonian Fire Department
</t>
  </si>
  <si>
    <t>Ministry of Rural Affairs</t>
  </si>
  <si>
    <t>Taltech Marine Systems Institute</t>
  </si>
  <si>
    <t>Estonian Internal Security Service</t>
  </si>
  <si>
    <t>Police and Border Guard Board</t>
  </si>
  <si>
    <t xml:space="preserve">Heritage Protection Board
</t>
  </si>
  <si>
    <t xml:space="preserve">
Heritage Protection Board</t>
  </si>
  <si>
    <t>Estonian Unemployment Insurance Fund</t>
  </si>
  <si>
    <t>University of Tartu</t>
  </si>
  <si>
    <t xml:space="preserve">Tax and Customs Board
</t>
  </si>
  <si>
    <t>Ministry for Foreign Affairs of Finland</t>
  </si>
  <si>
    <t>Helen</t>
  </si>
  <si>
    <t>Helsinki Region Environmental Services Authority HSY</t>
  </si>
  <si>
    <t xml:space="preserve">General Directorate of Health </t>
  </si>
  <si>
    <t>Bordeaux University Hospital Center</t>
  </si>
  <si>
    <t>Institute for Radiation Protection and Nuclear Safety</t>
  </si>
  <si>
    <t>General Directorate of Local Authorities</t>
  </si>
  <si>
    <t xml:space="preserve">General Directorate of the National Gendarmerie </t>
  </si>
  <si>
    <t>General Directorate of Customs and Indirect Duties</t>
  </si>
  <si>
    <t>National Institute of Statistics and Economic Studies</t>
  </si>
  <si>
    <t xml:space="preserve">New Aquitaine Chambers of Trades and Crafts </t>
  </si>
  <si>
    <t>National Institute for the Industrial Environment and Risks</t>
  </si>
  <si>
    <t>Council of State</t>
  </si>
  <si>
    <t>Directorate-General for Competition, Consumer Affairs and Fraud Control</t>
  </si>
  <si>
    <t xml:space="preserve">National Institute for Geographic and Forest Information </t>
  </si>
  <si>
    <t>Court of Cassation</t>
  </si>
  <si>
    <t>Hydrographic and Oceanographic Service of the Navy</t>
  </si>
  <si>
    <t xml:space="preserve">Municipality of Monserrato </t>
  </si>
  <si>
    <t>Central Agency of Social Security Bodies (ACOSS):</t>
  </si>
  <si>
    <t>French Biodiversity Agency (AFB):</t>
  </si>
  <si>
    <t>Nuclear Safety Authority (ASN)</t>
  </si>
  <si>
    <t>Departmental Directorate of Territories and the Sea (DDTM) of
L'Hérault:</t>
  </si>
  <si>
    <t>General Directorate of Food (DGAL) of the Ministry of
Agriculture and Food:</t>
  </si>
  <si>
    <t>Ministry of Action and Public Accounts - DGFIP</t>
  </si>
  <si>
    <t>Ministry of Solidarity and Health - DREES</t>
  </si>
  <si>
    <t>Ministry of Ecological and Inclusive Transition - Météo France</t>
  </si>
  <si>
    <t>Government’s Information and Press service</t>
  </si>
  <si>
    <t>Land Registry and Topography Administration</t>
  </si>
  <si>
    <t>Luxembourg National Library</t>
  </si>
  <si>
    <t>Luxembourg National archive</t>
  </si>
  <si>
    <t xml:space="preserve">Municipality of Arnhem </t>
  </si>
  <si>
    <t>8Ting, business office Work &amp; Income of the municipality of Enschede</t>
  </si>
  <si>
    <t>Dutch Food and Consumer Product Safety Authority (NVWA)</t>
  </si>
  <si>
    <t>ProRail</t>
  </si>
  <si>
    <t>Netherlands Enterprise Agency</t>
  </si>
  <si>
    <t>Amsterdam Police</t>
  </si>
  <si>
    <t>Education Implementation Service</t>
  </si>
  <si>
    <t>NVWA</t>
  </si>
  <si>
    <t>University of Rotterdam and other 14 dutch universities</t>
  </si>
  <si>
    <t>Rijkswaterstaat (RWS )</t>
  </si>
  <si>
    <t>Province of North Holland, Municipality of Amersfoort, Bam infra, Province of Gelderland and other provinces</t>
  </si>
  <si>
    <t xml:space="preserve">Netherlands Enterprise Agency (RVO) </t>
  </si>
  <si>
    <t>Municipality of Apeldoorn</t>
  </si>
  <si>
    <t>Province of Gelderland, NEO, Wageningen Environmental Research</t>
  </si>
  <si>
    <t>Municipality of Enschede, Saxion, Winkelhart Enschede, University of Twente, Both Social, eLabbs, Marotura, Present Media, Squal Media, Think Public, University of Twente and Winkelhart Enschede</t>
  </si>
  <si>
    <t>Dutch Tax Authority</t>
  </si>
  <si>
    <t>Public Prosecution Service</t>
  </si>
  <si>
    <t>Municipality of Amsterdam and AMS Institute</t>
  </si>
  <si>
    <t>Municipality of Rijswijk, Dynniq</t>
  </si>
  <si>
    <t>Municipality of The Hague and Phinion Data Engineering.</t>
  </si>
  <si>
    <t xml:space="preserve">Municipality of Amersfoort </t>
  </si>
  <si>
    <t>Municipalities (Boxmeer)</t>
  </si>
  <si>
    <t>National Archives and ICTU</t>
  </si>
  <si>
    <t>ProRail, Schiphol and other organisations</t>
  </si>
  <si>
    <t>Technolution B.V.</t>
  </si>
  <si>
    <t>Netherlands Forensic Institute (NFI)</t>
  </si>
  <si>
    <t>Mental health institutions</t>
  </si>
  <si>
    <t>Province of Gelderland, Bolesian.ai</t>
  </si>
  <si>
    <t>Netherlands Food and Consumer Product Safety Authority (NVWA)</t>
  </si>
  <si>
    <t>Netherlands Forensic Institute</t>
  </si>
  <si>
    <t>HKV Line in water B.V.</t>
  </si>
  <si>
    <t>Municipality of Amsterdam</t>
  </si>
  <si>
    <t xml:space="preserve">Public Prosecutor's Office, the National Police, the Tax Authorities, Customs, the FIOD and the Financial Intelligence Unit, the Social Affairs and Employment Inspectorate (Investigation Directorate), the Intelligence and Investigation Service of the Environment and Transport Inspectorate (ILT-IOD), the Intelligence and Investigation Service of the Dutch Food and Consumer Product Safety Authority (NVWA-IOD), the Media Commissioner </t>
  </si>
  <si>
    <t>Ministry of Instrastructures and market parties</t>
  </si>
  <si>
    <t>Province of Gelderland</t>
  </si>
  <si>
    <t>Municipality of The Hague</t>
  </si>
  <si>
    <t>District Court of East Brabant</t>
  </si>
  <si>
    <t>Ministry of Interior</t>
  </si>
  <si>
    <t>Municipality of Breda</t>
  </si>
  <si>
    <t>Milvum B.V.</t>
  </si>
  <si>
    <t>Municipality of Eindhoven</t>
  </si>
  <si>
    <t>Totta Datalab, municipality of Nissewaard, municipality of Brielle</t>
  </si>
  <si>
    <t>Municipality of Deventer, Municipality of Goirle</t>
  </si>
  <si>
    <t>Municipality of Leudal</t>
  </si>
  <si>
    <t>Municipality of Dronten</t>
  </si>
  <si>
    <t>Municipality of Maastricht</t>
  </si>
  <si>
    <t>Municipality of Nederweert</t>
  </si>
  <si>
    <t xml:space="preserve">Municipality of Amsterdam (Parking, Team Analysis &amp; Advice), the Hague, Rotterdam and Utrecht </t>
  </si>
  <si>
    <t>Intemo, Municipality of Nijmegen</t>
  </si>
  <si>
    <t>National Police, Ziuz</t>
  </si>
  <si>
    <t>Municipality of Rotterdam, TNO and BZK</t>
  </si>
  <si>
    <t>LexIQ, Public Prosecutor's Office</t>
  </si>
  <si>
    <t>Vialis B.V.</t>
  </si>
  <si>
    <t>Municipality of Rotterdam, TUDelft</t>
  </si>
  <si>
    <t>Province of Friesland, Ilionix</t>
  </si>
  <si>
    <t>Ministry of Infrastructure and Water Management</t>
  </si>
  <si>
    <t>Municipality of Rotterdam</t>
  </si>
  <si>
    <t>Rijkswaterstaat, Innovation Centre and ViNotion</t>
  </si>
  <si>
    <t>Public Prosecutor's Office and Rijkswaterstaat</t>
  </si>
  <si>
    <t>National Police Lab Artificial Intelligence</t>
  </si>
  <si>
    <t xml:space="preserve">Aincient B.V., Picturae, Sioux Technologies, Islands of Meaning, Amsterdam City Archive. </t>
  </si>
  <si>
    <t>CentERdata</t>
  </si>
  <si>
    <t>UWV, SVB, the Tax And Customs Administration, DUO, Justid, CJIB and RDW</t>
  </si>
  <si>
    <t>Dutch Police, with Speech lab B.V.</t>
  </si>
  <si>
    <t xml:space="preserve">Municipality of Rotterdam, Welance.io, </t>
  </si>
  <si>
    <t>File radar B.V.</t>
  </si>
  <si>
    <t>Financial Intelligence Unit Netherlands (FIU-Netherlands)</t>
  </si>
  <si>
    <t>Municipality of Twenterand</t>
  </si>
  <si>
    <t>Municipality of Amersfoort and Dordrecht</t>
  </si>
  <si>
    <t>Municipality of Breda and I-SAGO</t>
  </si>
  <si>
    <t>Hoogheemraadschap de Stichtse Rijnlanden en Tauw en HAL24k</t>
  </si>
  <si>
    <t>Municipality of Houten, Ijsselstein, Lopik, Nieuwegein and Vijfheerenland</t>
  </si>
  <si>
    <t>Brightlands Techruption, OU (CAROU), UM (BISS), Police NL (iLAB)</t>
  </si>
  <si>
    <t>Municipality of Heerlen, CBS, VNG, CoTown, Heerlen Mijn Stad, Brightlands</t>
  </si>
  <si>
    <t>Brightlands Techruption, CBS, municipality of Heerlen, CZ, Maastricht University, TNO</t>
  </si>
  <si>
    <t>Gdansk</t>
  </si>
  <si>
    <t>Municipality of Chorzow</t>
  </si>
  <si>
    <t>Municipality of Płońsk</t>
  </si>
  <si>
    <t>Municipality of Warsaw</t>
  </si>
  <si>
    <t>Municipality of Kartuzy</t>
  </si>
  <si>
    <t>Municipality of Zywiec</t>
  </si>
  <si>
    <t>Municipality of Tarnow</t>
  </si>
  <si>
    <t>Municipalities of Gliwice &amp; Poznan</t>
  </si>
  <si>
    <t>Municipality of Cracow</t>
  </si>
  <si>
    <t>Municipality of Poznan</t>
  </si>
  <si>
    <t>Digitization of KPRM</t>
  </si>
  <si>
    <t>Municipality of Wroclaw</t>
  </si>
  <si>
    <t>Municipality of Katowice</t>
  </si>
  <si>
    <t>Municipality of Lublin</t>
  </si>
  <si>
    <t>Municipality of Chojnice</t>
  </si>
  <si>
    <t>Municipality of Rzeszow</t>
  </si>
  <si>
    <t>Municipality of Kąty Wrocławskie</t>
  </si>
  <si>
    <t>Secretary of State for Energy</t>
  </si>
  <si>
    <t>Local police of Rivas-Vaciamadrid</t>
  </si>
  <si>
    <t>Catalan Regional Government</t>
  </si>
  <si>
    <t>Spanish Tax Authority</t>
  </si>
  <si>
    <t>Logroño municipality and the La Rioja and Cantabria regional governments</t>
  </si>
  <si>
    <t>Local police in the cities of Kortrijk, Kuurne, and Lendelde (VLAS)</t>
  </si>
  <si>
    <t>Municipality of Leuven</t>
  </si>
  <si>
    <t>Agency for Upbringing (Agentschap Opgroeien)</t>
  </si>
  <si>
    <t>Danish Tax Authority</t>
  </si>
  <si>
    <t>Danish Ministry of Education</t>
  </si>
  <si>
    <t>Various municipalities in Estonia</t>
  </si>
  <si>
    <t>Estonia Unemployment Insurance Fund (EUIF)</t>
  </si>
  <si>
    <t>Eksote</t>
  </si>
  <si>
    <t>Nice and Marseille</t>
  </si>
  <si>
    <t>Saint-Étienne</t>
  </si>
  <si>
    <t>Bundeskriminalamt (Federal Crime Agency, BKA)</t>
  </si>
  <si>
    <t>Baden Wurttemberg, Hesse,  Berlin and  North Rhine-Westphalia</t>
  </si>
  <si>
    <t>the Zentral- und Ansprechstelle Cybercrime (Contact Office for Cyber Crime, ZAC NRW)</t>
  </si>
  <si>
    <t>Ministry of Justice of the State of North Rhine-Westphalia</t>
  </si>
  <si>
    <t>Federal Foreign Office</t>
  </si>
  <si>
    <t>Bundesamt für Migration und Flüchtlinge (Federal Office for Migration and Refugees, BAMF)</t>
  </si>
  <si>
    <t>Agency for Labor, Social Affairs, Family and Integration</t>
  </si>
  <si>
    <t>Federal Labor Agency</t>
  </si>
  <si>
    <t>Cities of Singen and Weima</t>
  </si>
  <si>
    <t>Federal State Education Agency</t>
  </si>
  <si>
    <t>Hellenic Ministry of Defense</t>
  </si>
  <si>
    <t>City of Trikala</t>
  </si>
  <si>
    <t>Hellenic Police</t>
  </si>
  <si>
    <t>Hellenic Police and the Hellenic Ministry of Citizen Protection</t>
  </si>
  <si>
    <t>City of Vimercate</t>
  </si>
  <si>
    <t>Tribunal of Pisa (and EMbeDS, KDD Lab)</t>
  </si>
  <si>
    <t>Italian Tax Authority (Agenzia delle Entrate)</t>
  </si>
  <si>
    <t>Municipality of Milan</t>
  </si>
  <si>
    <t>Department of Public Security Central Anti-Crime Directorate</t>
  </si>
  <si>
    <t>City of Macau</t>
  </si>
  <si>
    <t>Ministry of Education, Science and Sport</t>
  </si>
  <si>
    <t>Public Employment Service</t>
  </si>
  <si>
    <t>Nacka municipality</t>
  </si>
  <si>
    <t>Swiss Execution of Penal Sentences and Justice</t>
  </si>
  <si>
    <t>UK government</t>
  </si>
  <si>
    <t>Police</t>
  </si>
  <si>
    <t>Municipality of Nacka</t>
  </si>
  <si>
    <t>Uddevalla municipality</t>
  </si>
  <si>
    <t>Municipality of Södertälje</t>
  </si>
  <si>
    <t>Federal Statistical Office</t>
  </si>
  <si>
    <t>Canton Aargau</t>
  </si>
  <si>
    <t>Manchester City Council</t>
  </si>
  <si>
    <t>Department of Hygiene and Epidemiology - University of Thessaly</t>
  </si>
  <si>
    <t>Aria Spa</t>
  </si>
  <si>
    <t xml:space="preserve">TAUS </t>
  </si>
  <si>
    <t>Municipality of Cremona</t>
  </si>
  <si>
    <t>Nurogames GmbH and ATOS Spain</t>
  </si>
  <si>
    <t>Italy Minister of Defense</t>
  </si>
  <si>
    <t>Provincia autonoma di Trento - Trentino Trasporti (in house)</t>
  </si>
  <si>
    <t>FCT (Fundação para a Ciência e Tecnologia)</t>
  </si>
  <si>
    <t>AMA (Agência para a Modernização Administrativa)</t>
  </si>
  <si>
    <t>Universidade de Évora</t>
  </si>
  <si>
    <t>Associação para a Inovação e Desenvolvimento da FCT (NOVA.ID.FCT)</t>
  </si>
  <si>
    <t>Universidade Nova de Lisboa</t>
  </si>
  <si>
    <t>Instituto de Engenharia Mecânica (IDMEC)</t>
  </si>
  <si>
    <t>Hospital Center of Baixo Vouga (HCBV)</t>
  </si>
  <si>
    <t>University Hospital Center of São João, EPE (UHCSJ)</t>
  </si>
  <si>
    <t>Instituto de Engenharia Mecânica</t>
  </si>
  <si>
    <t>Instituto Português do Sangue e da Transplantação (IPST)</t>
  </si>
  <si>
    <t xml:space="preserve">Ministry of Justice </t>
  </si>
  <si>
    <t>Portuguese government</t>
  </si>
  <si>
    <t>Supremo Tribunal de Justiça</t>
  </si>
  <si>
    <t>Instituto de Engenharia de Sistemas e Computadores, Investigação e Desenvolvimento em Lisboa (INESC ID/INESC/IST/ULisboa)</t>
  </si>
  <si>
    <t>Universidade do Minho</t>
  </si>
  <si>
    <t>Associação do Instituto Superior Técnico para a Investigação e o Desenvolvimento</t>
  </si>
  <si>
    <t>NOVA.ID.FCT</t>
  </si>
  <si>
    <t>Municipality of Genoa</t>
  </si>
  <si>
    <t>City Council of Sant Feliu de Llobregat</t>
  </si>
  <si>
    <t>ISTI-CNT (National Research Center)</t>
  </si>
  <si>
    <t>Hospital G.U. Gregorio Marañón | Madrid, Spain</t>
  </si>
  <si>
    <t>Champalimaud Centre for the Unknown | Lisbon, Portugal</t>
  </si>
  <si>
    <t>UPMC | Waterford, Ireland</t>
  </si>
  <si>
    <t>CSI Piemonte (Inhouse ICT of Regione Piemonte)</t>
  </si>
  <si>
    <t>Municipality of Ravenna</t>
  </si>
  <si>
    <t>Lepida Spa (inhouse ICT of Regione Emilia Romagna)</t>
  </si>
  <si>
    <t>DataPort GmbH</t>
  </si>
  <si>
    <t>AGID (Agenzia per Italia Digitale)</t>
  </si>
  <si>
    <t>Municipality of Turin</t>
  </si>
  <si>
    <t>Regione Lombardia</t>
  </si>
  <si>
    <t>Regione Piemonte</t>
  </si>
  <si>
    <t xml:space="preserve">Municipality of Milan </t>
  </si>
  <si>
    <t>National Center for Scientific Research Demokritos</t>
  </si>
  <si>
    <t>Linköping University</t>
  </si>
  <si>
    <t>Redoc (startup)</t>
  </si>
  <si>
    <t>University Hospital Miguel Servet (HUMS)</t>
  </si>
  <si>
    <t>Tante Louise</t>
  </si>
  <si>
    <t>Miguel Servet Hospital (Zaragoza, Spain)</t>
  </si>
  <si>
    <t xml:space="preserve">Osakidetza (Servicio Vasco de Salud/Basque Health System) </t>
  </si>
  <si>
    <t>Region of Southern Denmark</t>
  </si>
  <si>
    <t>MPAI Association</t>
  </si>
  <si>
    <t>Provincia Autonoma di Trento</t>
  </si>
  <si>
    <t>Polizia di Stato - Questura di Milano</t>
  </si>
  <si>
    <t>Malpensa &amp; Fiumicino Airports Management</t>
  </si>
  <si>
    <t>Istituzione Bologna Musei</t>
  </si>
  <si>
    <t>Multiple Italian Universities (Cattolica, Bocconi, Roma Tre etc.)</t>
  </si>
  <si>
    <t>Ministero dell'Interno</t>
  </si>
  <si>
    <t>ISS- ITALY Istituto Superiore di Sanità</t>
  </si>
  <si>
    <t>Politecnico of Turin</t>
  </si>
  <si>
    <t>European Dynamics</t>
  </si>
  <si>
    <t>National Research Center - Italy (CNR)</t>
  </si>
  <si>
    <t>Estonian Ministry of Justice</t>
  </si>
  <si>
    <t>University of Luxembourg</t>
  </si>
  <si>
    <t>Terna Spa</t>
  </si>
  <si>
    <t>Lombardy Region</t>
  </si>
  <si>
    <t>ProZorro</t>
  </si>
  <si>
    <t>Primona</t>
  </si>
  <si>
    <t>State Treasury of Finland</t>
  </si>
  <si>
    <t>YPO</t>
  </si>
  <si>
    <t>Hansel Ltd.</t>
  </si>
  <si>
    <t>Finnish Government Shared Services Centre for Finance and HR</t>
  </si>
  <si>
    <t>Estonian Government</t>
  </si>
  <si>
    <t>Information System Authority</t>
  </si>
  <si>
    <t>ITAINNOVA - Instituto Tecnológico de Aragón</t>
  </si>
  <si>
    <t>Pasteur Institute</t>
  </si>
  <si>
    <t>Amsterdam Parking Services</t>
  </si>
  <si>
    <t>Research, Information &amp; Statistics (OIS)</t>
  </si>
  <si>
    <t>Helsinki City Hospital</t>
  </si>
  <si>
    <t>Helsinki Central Library Oodi</t>
  </si>
  <si>
    <t>City of Bonn</t>
  </si>
  <si>
    <t>Prefecture de l'Ile de France</t>
  </si>
  <si>
    <t>City of Berlin</t>
  </si>
  <si>
    <t>Transport and Mobility Leuven</t>
  </si>
  <si>
    <t>Cyprus Research and Innovation Center</t>
  </si>
  <si>
    <t>University of Wolverhampton</t>
  </si>
  <si>
    <t>Twente University</t>
  </si>
  <si>
    <t>Ulster University</t>
  </si>
  <si>
    <t>Institute for Computer Science and Control</t>
  </si>
  <si>
    <t>Bournemouth University</t>
  </si>
  <si>
    <t>Istituto per la Ricerca Sociale</t>
  </si>
  <si>
    <t>University of Lancaster</t>
  </si>
  <si>
    <t>CERTH</t>
  </si>
  <si>
    <t>University of Ulm</t>
  </si>
  <si>
    <t>Municipality of Trento</t>
  </si>
  <si>
    <t>Empirica Gesellschaft für Kommunikations- &amp; Technologieforschung mbH.</t>
  </si>
  <si>
    <t>UNINETTUNO</t>
  </si>
  <si>
    <t>SCRIPT &amp; GO</t>
  </si>
  <si>
    <t>Universidad Pompeu Fabra</t>
  </si>
  <si>
    <t>Department of Public Expenditure and Reform</t>
  </si>
  <si>
    <t>Housing Assistance Payment Shared Service Centre</t>
  </si>
  <si>
    <t>Policnico Universitario Campus Bio-Medico Roma</t>
  </si>
  <si>
    <t>Municipality of Latina</t>
  </si>
  <si>
    <t>INAIL Agency</t>
  </si>
  <si>
    <t>Hospital Gemelli di Roma</t>
  </si>
  <si>
    <t>IIT and Aeroporto di Genova</t>
  </si>
  <si>
    <t>Swedish Land Registry</t>
  </si>
  <si>
    <t>Ministry of Justice</t>
  </si>
  <si>
    <t>Hospital Centro Diagnostico Italiano di Milano</t>
  </si>
  <si>
    <t>Government Digital Service</t>
  </si>
  <si>
    <t xml:space="preserve">Driver and Vehicle Standards Agency (DVSA) </t>
  </si>
  <si>
    <t>Department for International Development (DFID)</t>
  </si>
  <si>
    <t>Municipality of Ülemiste</t>
  </si>
  <si>
    <t>Hospitals of Regina Margherita and Sant’Anna (Turin)</t>
  </si>
  <si>
    <t>City of Hamburg</t>
  </si>
  <si>
    <t>City of Ludwigsburg</t>
  </si>
  <si>
    <t>Municipality of Oslo</t>
  </si>
  <si>
    <t>City of Vienna</t>
  </si>
  <si>
    <t>Transports for London</t>
  </si>
  <si>
    <t>Metropolia</t>
  </si>
  <si>
    <t>Finnish Immigration Service</t>
  </si>
  <si>
    <t>Office of the Revenue Commissioners</t>
  </si>
  <si>
    <t>University La Sapienza</t>
  </si>
  <si>
    <t>Regione Puglia</t>
  </si>
  <si>
    <t>Municipality of Trieste</t>
  </si>
  <si>
    <t>University of Bedfordshire</t>
  </si>
  <si>
    <t>Municipality of Siena</t>
  </si>
  <si>
    <t>Norwegian University of Science and Technology (NTNU)</t>
  </si>
  <si>
    <t>Madrid Metro (Department of Public Works, City Planning, and Transportation)</t>
  </si>
  <si>
    <t>Vienna AirportCity</t>
  </si>
  <si>
    <t>NAVA</t>
  </si>
  <si>
    <t>CitizenLab</t>
  </si>
  <si>
    <t>Aarhus University</t>
  </si>
  <si>
    <t>U.K. Medicines and Healthcare Products Regulatory Agency (MHRA)</t>
  </si>
  <si>
    <t>Azienda USL Toscana Sud Est (Regional Health structure)</t>
  </si>
  <si>
    <t>City of Gothenburg</t>
  </si>
  <si>
    <t>Agenzia delle Entrate</t>
  </si>
  <si>
    <t xml:space="preserve">City of Potsdam </t>
  </si>
  <si>
    <t>Transport for Greater Manchester</t>
  </si>
  <si>
    <t>City of Bjelovar</t>
  </si>
  <si>
    <t>IRCCS San Raffaele Hospital</t>
  </si>
  <si>
    <t>City of Northampton</t>
  </si>
  <si>
    <t>City of Rome</t>
  </si>
  <si>
    <t>Dublin City University</t>
  </si>
  <si>
    <t>Collegno Municipality</t>
  </si>
  <si>
    <t>Foundation for Research and Technology Hellas</t>
  </si>
  <si>
    <t>Autonomous Province of Trento - Health Agency</t>
  </si>
  <si>
    <t>City of Genk</t>
  </si>
  <si>
    <t>INPS</t>
  </si>
  <si>
    <t>HI IBERIA INGENIERIA Y PROYECTOS SL and Fondazione Bruno Kessler</t>
  </si>
  <si>
    <t xml:space="preserve">
Wuppertal Institute for Climate</t>
  </si>
  <si>
    <t>Leiden University Medical Centre</t>
  </si>
  <si>
    <t>Municipality of Vojkovice</t>
  </si>
  <si>
    <t>AOC Consorci Administració Oberta de Catalunya</t>
  </si>
  <si>
    <t>Diputació de Girona</t>
  </si>
  <si>
    <t>Panevėžys Development Agency</t>
  </si>
  <si>
    <t>Vilnius City Municipality</t>
  </si>
  <si>
    <t>Lithuanian Hydrometeorological Service</t>
  </si>
  <si>
    <t>Public Service Ministry</t>
  </si>
  <si>
    <t>General Directorate of Public Finance</t>
  </si>
  <si>
    <t>Ministry of Economic Affairs and Communications (MKM)</t>
  </si>
  <si>
    <t>National Land Survey of Finland</t>
  </si>
  <si>
    <t>UK Hydrographic Office</t>
  </si>
  <si>
    <t>Estonian Investment Agency</t>
  </si>
  <si>
    <t xml:space="preserve">Robert Koch Institut (RKI) </t>
  </si>
  <si>
    <t>General Directorate of Customs (GZD)</t>
  </si>
  <si>
    <t>General Customs Directorate</t>
  </si>
  <si>
    <t xml:space="preserve">GZD/ Financial Intelligence Unit (FIU) </t>
  </si>
  <si>
    <t>Federal Central Tax Office (BZSt)</t>
  </si>
  <si>
    <t>Federal Office for Economic Affairs and Export Control (BAFA)</t>
  </si>
  <si>
    <t xml:space="preserve">Federal Institute for Geosciences and Natural Resources (BGR)  </t>
  </si>
  <si>
    <t>Federal Ministry of Economics and Climate Protection (BMWi)</t>
  </si>
  <si>
    <t>Federal Office of Consumer Protection and Food Safety (BVL) </t>
  </si>
  <si>
    <t xml:space="preserve">Thünen-Institut </t>
  </si>
  <si>
    <t>Federal Language Office</t>
  </si>
  <si>
    <t>German Federal Office for Migration and Refugees (BAMF)</t>
  </si>
  <si>
    <t xml:space="preserve">Federal Agency for Civic Education (BPB) </t>
  </si>
  <si>
    <t xml:space="preserve">Federal Statistical Office (StBA) </t>
  </si>
  <si>
    <t xml:space="preserve">Paul Ehrlich Institut </t>
  </si>
  <si>
    <t>Federal Criminal Police Office (BKA)</t>
  </si>
  <si>
    <t>Federal Police</t>
  </si>
  <si>
    <t>Office of Integration of the Ministry for Social Affairs, Health, Family, Youth, and Senior Citizens of Schleswig-Holstein</t>
  </si>
  <si>
    <t>Municipalities of Bielefeld, Gütersloh, Lemgo, Neuss, Rheine and Soest</t>
  </si>
  <si>
    <t xml:space="preserve">City of Heilbronn </t>
  </si>
  <si>
    <t>Berlin District of Tempelhof-Schöneberg</t>
  </si>
  <si>
    <t>Calella Municipality</t>
  </si>
  <si>
    <t>Barcelona City Council</t>
  </si>
  <si>
    <t>Florence Metropolitan City</t>
  </si>
  <si>
    <t>Nantes Métropole &amp; Ville</t>
  </si>
  <si>
    <t>Greater Paris</t>
  </si>
  <si>
    <t>City of Copenhagen</t>
  </si>
  <si>
    <t>City of Amsterdam and other dutch municipalities</t>
  </si>
  <si>
    <t>Helsingborg Municipality</t>
  </si>
  <si>
    <t>City of Stockholm</t>
  </si>
  <si>
    <t>Tallinn Municipality</t>
  </si>
  <si>
    <t>City of Stavanger</t>
  </si>
  <si>
    <t>Espoo Municipality</t>
  </si>
  <si>
    <t>Dublin City Council</t>
  </si>
  <si>
    <t>Greater Manchester</t>
  </si>
  <si>
    <t>Gava Municipality</t>
  </si>
  <si>
    <t>Rimini Municipality</t>
  </si>
  <si>
    <t>Polish Ministry of Labour</t>
  </si>
  <si>
    <t>France's Ministry of Istruction</t>
  </si>
  <si>
    <t>City of Milan</t>
  </si>
  <si>
    <t>Devon County Council</t>
  </si>
  <si>
    <t>UK Municipalities</t>
  </si>
  <si>
    <t>Bundeskriminalamt</t>
  </si>
  <si>
    <t>Basque Government Informatic Society</t>
  </si>
  <si>
    <t>Generalitat de Catalunya</t>
  </si>
  <si>
    <t>Government of Flanders</t>
  </si>
  <si>
    <t>Swedish Police Authority</t>
  </si>
  <si>
    <t>Police department</t>
  </si>
  <si>
    <t>South Wales Police</t>
  </si>
  <si>
    <t>Slovenian Police</t>
  </si>
  <si>
    <t>Brussels Airport Checks</t>
  </si>
  <si>
    <t>City of Saint-Étienne</t>
  </si>
  <si>
    <t>Government of France</t>
  </si>
  <si>
    <t>Portuguese Immigration and Border Service</t>
  </si>
  <si>
    <t>Public Transport and Traffic Management Department</t>
  </si>
  <si>
    <t>Office of Qualifications and Examinations Regulation (Ofqual)</t>
  </si>
  <si>
    <t>City of Tartu</t>
  </si>
  <si>
    <t>Ministry of Migration and Asylum</t>
  </si>
  <si>
    <t>UK Home Office</t>
  </si>
  <si>
    <t>Dutch police</t>
  </si>
  <si>
    <t>Roermond police</t>
  </si>
  <si>
    <t>Metropolitcan Police Service</t>
  </si>
  <si>
    <t>Durham Constabulary</t>
  </si>
  <si>
    <t>National Revenue Administration</t>
  </si>
  <si>
    <t>Municipality of Gladsaxe</t>
  </si>
  <si>
    <t>UK Home Office &amp; others</t>
  </si>
  <si>
    <t>Estonian Social Insurance Board (SKA)</t>
  </si>
  <si>
    <t>Social Insurance Institution</t>
  </si>
  <si>
    <t>Agency for the digitalisation (Ministry of Finance)</t>
  </si>
  <si>
    <t>Caixa Geral de Aposentações</t>
  </si>
  <si>
    <t>Royal Norwegian Ministry of Trade, Industry and Fisheries</t>
  </si>
  <si>
    <t>Akershus University Hospital</t>
  </si>
  <si>
    <t>Ministry of Transport</t>
  </si>
  <si>
    <t>Ministry of Transport and Communication</t>
  </si>
  <si>
    <t>Haukeland University Hospital (Helse Bergen)</t>
  </si>
  <si>
    <t>Central Norway Regional Health Authority</t>
  </si>
  <si>
    <t>Northern Norway Regional Health Authority</t>
  </si>
  <si>
    <t>South-Eastern Norway Regional Health Authority</t>
  </si>
  <si>
    <t>Western Norway Regional Health Authority</t>
  </si>
  <si>
    <t>Cancer Registry Norway</t>
  </si>
  <si>
    <t>Norwegian Environmental Agency</t>
  </si>
  <si>
    <t>NAV IT</t>
  </si>
  <si>
    <t>NORCE</t>
  </si>
  <si>
    <t>Norwegian Research Council</t>
  </si>
  <si>
    <t>Norsk Hydro ASA</t>
  </si>
  <si>
    <t>Norwegian Customs (Tolletaten)</t>
  </si>
  <si>
    <t>Norwegian Maritime Authority</t>
  </si>
  <si>
    <t>Norwegian Water Resources and Energy Directorate</t>
  </si>
  <si>
    <t>Oslo University Hospital</t>
  </si>
  <si>
    <t>National Archives of Norway</t>
  </si>
  <si>
    <t>Statnett</t>
  </si>
  <si>
    <t>Universitetet i Stavanger</t>
  </si>
  <si>
    <t>Directorate of Immigration</t>
  </si>
  <si>
    <t>Kristiansand Municipality</t>
  </si>
  <si>
    <t>Financial Administration of the Republic of Slovenia</t>
  </si>
  <si>
    <t>Metropolia University of Applied Sciences</t>
  </si>
  <si>
    <t>Port of Rotterdam</t>
  </si>
  <si>
    <t>Digital Agency of Andalusia</t>
  </si>
  <si>
    <t>Flemish Ministry of Mobility and Public Works (MOW)</t>
  </si>
  <si>
    <t>Uppsala University</t>
  </si>
  <si>
    <t>Empresa Municipal de Transported del Ayuntamiento de Madrid</t>
  </si>
  <si>
    <t>Faculty of Medicine, University of Belgrade</t>
  </si>
  <si>
    <t>Government of Serbia</t>
  </si>
  <si>
    <t>Irish Naval Service</t>
  </si>
  <si>
    <t>University of Nottingham</t>
  </si>
  <si>
    <t>Saint Denis Innovation Lab</t>
  </si>
  <si>
    <t>Aylesbury Vale District Council</t>
  </si>
  <si>
    <t>Driver and Vehicle Licensing Agency (DVLA)</t>
  </si>
  <si>
    <t>Department for Work and Pensions</t>
  </si>
  <si>
    <t>Her Majesty’s Revenue &amp; Customers</t>
  </si>
  <si>
    <t>Met Office</t>
  </si>
  <si>
    <t>Municipality of Heidenheim</t>
  </si>
  <si>
    <t>Municipality of Munich</t>
  </si>
  <si>
    <t>Municipality of Karlsruhe</t>
  </si>
  <si>
    <t>Deutsche Bahn</t>
  </si>
  <si>
    <t>Municipality of Bad Hersfeld</t>
  </si>
  <si>
    <t>City Hall of Lisbon</t>
  </si>
  <si>
    <t>Copenhagen Airport</t>
  </si>
  <si>
    <t>Government of Flanders - Ghent University</t>
  </si>
  <si>
    <t>Berlin Public Transport Authority</t>
  </si>
  <si>
    <t>Nordic Council of Ministers</t>
  </si>
  <si>
    <t>Associação Porto Digital</t>
  </si>
  <si>
    <t>Ca' Foscari University of Venice</t>
  </si>
  <si>
    <t>State Government of North Rhine-Westphalia</t>
  </si>
  <si>
    <t>Integration Office of the State Government of Schleswig-Holstein</t>
  </si>
  <si>
    <t>City of Essen</t>
  </si>
  <si>
    <t>State Government of Schleswig-Holstein</t>
  </si>
  <si>
    <t>City of Flensburg</t>
  </si>
  <si>
    <t>Immigration Service, Patent and Registration Office and the Tax Administration</t>
  </si>
  <si>
    <t>Schleswig-Holstein State Office for Surveying and Geo-Information</t>
  </si>
  <si>
    <t>Westküste University of Applied Sciences</t>
  </si>
  <si>
    <t>University of Applied Sciences (FH) Kiel</t>
  </si>
  <si>
    <t>Ministry of Social Affairs, Youth, Family, Senior Citizens, Integration and Equality of Schleswig-Holstein</t>
  </si>
  <si>
    <t>University of Lübec</t>
  </si>
  <si>
    <t>Logistics Community Brabant (LCB)</t>
  </si>
  <si>
    <t>Ministerium der Justiz und für Europa (JUM)</t>
  </si>
  <si>
    <t>Information Flanders</t>
  </si>
  <si>
    <t>ISSeP</t>
  </si>
  <si>
    <t>ETH ZURICH</t>
  </si>
  <si>
    <t>KULeuven</t>
  </si>
  <si>
    <t>Universite Liège</t>
  </si>
  <si>
    <t>VITO</t>
  </si>
  <si>
    <t xml:space="preserve">Spacebel </t>
  </si>
  <si>
    <t>LIST</t>
  </si>
  <si>
    <t>Ministero Economia e Finanze</t>
  </si>
  <si>
    <t>University of Trento</t>
  </si>
  <si>
    <t>Forensic Science Centre of Lithuania</t>
  </si>
  <si>
    <t>EUIPO</t>
  </si>
  <si>
    <t>Digital Europe Programme (DIGITAL)</t>
  </si>
  <si>
    <t>Ministry
of Justice Austria</t>
  </si>
  <si>
    <t>Lambda Automata</t>
  </si>
  <si>
    <t>Italian Department of Public Security</t>
  </si>
  <si>
    <t>Venezia Municipality</t>
  </si>
  <si>
    <t>Lithuania Innovation Agency</t>
  </si>
  <si>
    <t>Hamburg Port Authority</t>
  </si>
  <si>
    <t>Port of Duisburg</t>
  </si>
  <si>
    <t>European Publication Office</t>
  </si>
  <si>
    <t>Basque Country</t>
  </si>
  <si>
    <t>EU DG COMP</t>
  </si>
  <si>
    <t>City of 's-Hertogenbosch</t>
  </si>
  <si>
    <t>Technical University of Delft</t>
  </si>
  <si>
    <t>Municipality of Senigallia</t>
  </si>
  <si>
    <t>Municipality of Treviso</t>
  </si>
  <si>
    <t>Healthcare Service of Valle d'Aosta</t>
  </si>
  <si>
    <t>Training, Guidance and Employment Agency Monza and Brianza</t>
  </si>
  <si>
    <t>Chamber of Commerce of Reggio Emilia</t>
  </si>
  <si>
    <t>Federal Ministry of Justice</t>
  </si>
  <si>
    <t>Swedish Tax Agency</t>
  </si>
  <si>
    <t>Fraunhofer Heinrich Hertz Institute (HHI)</t>
  </si>
  <si>
    <t>Fraunhofer Institute for Computer Graphics Research IGD</t>
  </si>
  <si>
    <t>Earth Observation Center (EOC)</t>
  </si>
  <si>
    <t>Helmholtz Center for Ocean Research Kiel (GEOMAR)</t>
  </si>
  <si>
    <t>Peter L. Reichertz Institute for Medical Informatics</t>
  </si>
  <si>
    <t>L3S Research Center</t>
  </si>
  <si>
    <t>Julius Kühn Institute Federal Research Institute for Cultivated Plants (JKI)</t>
  </si>
  <si>
    <t>German Research Center for Artificial Intelligence GmbH (DFKI)</t>
  </si>
  <si>
    <t>FZI Research Center for Computer Science</t>
  </si>
  <si>
    <t>Deggendorf University of Technology</t>
  </si>
  <si>
    <t>Martin Luther University Halle-Wittenberg, Institute for Agricultural and Nutritional Sciences</t>
  </si>
  <si>
    <t>Leibniz Institute for Agricultural Engineering and Bioeconomy</t>
  </si>
  <si>
    <t>Leibniz Institute for Plant Genetics and Crop Plant Research (IPK)</t>
  </si>
  <si>
    <t>University of Hohenheim, Department of Artificial Intelligence in Agricultural Engineering</t>
  </si>
  <si>
    <t>Justus Liebig University Giessen, Professorship for Plant Breeding</t>
  </si>
  <si>
    <t>University of Lübeck, Institute for Robotics and Cognitive Systems</t>
  </si>
  <si>
    <t>Justus Liebig University Giessen, Institute for Animal Breeding and Domestic Animal Genetics</t>
  </si>
  <si>
    <t>DIL German Institute for Food Technologye</t>
  </si>
  <si>
    <t>German Research Center for Artificial Intelligence</t>
  </si>
  <si>
    <t>Rheinische Friedrich-Wilhelms-Universität Bonn, Faculty of Agriculture, Institute for Agricultural Engineering</t>
  </si>
  <si>
    <t>Government of Romania</t>
  </si>
  <si>
    <t>Municipality of Madrid</t>
  </si>
  <si>
    <t>National Institute for Social Security (INPS)</t>
  </si>
  <si>
    <t>Technology Foundation Berlin and the Berlin University of Applied Sciences (HTW)</t>
  </si>
  <si>
    <t>Greater London Authority</t>
  </si>
  <si>
    <t>City of Skopje</t>
  </si>
  <si>
    <t>City of Paris</t>
  </si>
  <si>
    <t>Fondazione IRCCS Ca' Granda Ospedale Maggiore Policlinico Hospital and the University of Milan</t>
  </si>
  <si>
    <t>Rural Support Service of the Republic of Latvia</t>
  </si>
  <si>
    <t>General Directorate of Financial Controls (GDDE)</t>
  </si>
  <si>
    <t>Municipality of Palaio Faliro</t>
  </si>
  <si>
    <t>Bordeaux metropole</t>
  </si>
  <si>
    <t>Fedeal Ministry of Justice</t>
  </si>
  <si>
    <t>Court administration (Domstolsstyrelsen)</t>
  </si>
  <si>
    <t>Commission for information technology in the judiciary</t>
  </si>
  <si>
    <t>Central Cybercrime of the Department of North-Rhine-Westphalia</t>
  </si>
  <si>
    <t>National Office for the Judiciary</t>
  </si>
  <si>
    <t>Department of Justice and Equality</t>
  </si>
  <si>
    <t>Brescia's Court of Appeal</t>
  </si>
  <si>
    <t>Procesutore General's Office</t>
  </si>
  <si>
    <t>Ministry of Economic Affairs and Communication</t>
  </si>
  <si>
    <t>AReSS Puglia</t>
  </si>
  <si>
    <t>Metropolitan city of Venice</t>
  </si>
  <si>
    <t>SEGITTUR</t>
  </si>
  <si>
    <t>Go:teborg&amp;co</t>
  </si>
  <si>
    <t>City of Florence</t>
  </si>
  <si>
    <t>Region of Lombardy</t>
  </si>
  <si>
    <t>City of Gipuzkoa</t>
  </si>
  <si>
    <t>National Centre of Audiovisual Media and Communication</t>
  </si>
  <si>
    <t>Municipality of Ghent</t>
  </si>
  <si>
    <t>Ministry of Labour and Social Policies</t>
  </si>
  <si>
    <t>University of Alicante</t>
  </si>
  <si>
    <t>EWZ -  Service Division of the Department of Public Utilities and Transport of the City of Zurich</t>
  </si>
  <si>
    <t>DigiFarm AS</t>
  </si>
  <si>
    <t>ENCORE LAB</t>
  </si>
  <si>
    <t>Örebro Universit</t>
  </si>
  <si>
    <t>Kirklees Council traffic authority</t>
  </si>
  <si>
    <t>Fundación Asturiana de la Energía (FAEN)</t>
  </si>
  <si>
    <t>National Institute of Medical Emergency</t>
  </si>
  <si>
    <t xml:space="preserve">Social Insurance Board
</t>
  </si>
  <si>
    <t>Directorate-General for Enterprises - Strategic Information and Economic Security Service</t>
  </si>
  <si>
    <t>City of London Police</t>
  </si>
  <si>
    <t>Milan's Court of Appeal</t>
  </si>
  <si>
    <t>Suma Gestión Tributaria. Diputación de Alicante</t>
  </si>
  <si>
    <t>https://www.frontiersin.org/articles/10.3389/fdata.2020.00005/full</t>
  </si>
  <si>
    <t>https://www.usp.gv.at/Portal.Node/usp/public</t>
  </si>
  <si>
    <t>https://community.youth4climate.info/homepage</t>
  </si>
  <si>
    <t>https://inspire.ec.europa.eu/sites/default/files/1._location_intelligence_-_gartner_v1.2.pdf</t>
  </si>
  <si>
    <t>https://acpaas.digipolis.be/nl/home</t>
  </si>
  <si>
    <t>https://www.innovatieveoverheidsopdrachten.be/en/projects/1700-supported-artificial-intelligence</t>
  </si>
  <si>
    <t>https://ilvo.vlaanderen.be/en/search-results?q=Artificial+intelligence&amp;id=home&amp;l=en</t>
  </si>
  <si>
    <t>https://www.kindengezin.be/nl</t>
  </si>
  <si>
    <t>https://www.dialogic.nl/wp-content/uploads/2018/06/VTOM-Small-Kids-Big-Data-Frank-Bongers-mei-2018.pdf</t>
  </si>
  <si>
    <t>https://baseline.vias.be/storage/minisites/methodological-guidelines-kpi-distraction.pdf</t>
  </si>
  <si>
    <t>https://www.producthunt.com/posts/paveai-2-0</t>
  </si>
  <si>
    <t>https://www.agoria.be/nl/diensten/expertise/digitalisering/digitalisering-van-bedrijven/vdab-gebruikt-ai-om-jobmatching-te-verrijken</t>
  </si>
  <si>
    <t>https://www.vdab.be/</t>
  </si>
  <si>
    <t>https://www.quickscanintegriteit.be/</t>
  </si>
  <si>
    <t>https://umni.bg/en/plovdiv-city-concierge-chatbot/</t>
  </si>
  <si>
    <t>https://vlada.gov.hr/vijesti/predstavljen-andrija-prvi-digitalni-asistent-u-borbi-protiv-koronavirusa/29226</t>
  </si>
  <si>
    <t>https://www.themayor.eu/en/a/view/coronavirus-chatbot-educates-the-citizens-of-vinkovci-4796</t>
  </si>
  <si>
    <t>https://www.wateranalytics.eu/</t>
  </si>
  <si>
    <t>https://www.mpo.cz/assets/en/guidepost/for-the-media/press-releases/2019/5/NAIS_eng_web.pdf</t>
  </si>
  <si>
    <t>https://datacvr.virk.dk/data/offentliggorelse?dl_ref=ZG9rdW1lbnRsYWdlcjovLzAzLzdkLzJlL2U3LzM4LzFkZWUtNGVlYy04YThmLTUzODk3OTlmNjAwMw</t>
  </si>
  <si>
    <t>https://www.copernicus.eu/sites/default/files/PUBLICATION_Copernicus4regions_2018.pdf</t>
  </si>
  <si>
    <t>https://chatbotsmagazine.com/how-e-residency-of-estonia-uses-ai-to-help-users-get-answers-instantly-and-increase-customer-e07e052beb4f</t>
  </si>
  <si>
    <t>https://www.haigekassa.ee/sites/default/files/uuringud_aruanded/1.7.%20Report%20pf%20ECM%20Pilot%20Evaluation.pdf</t>
  </si>
  <si>
    <t>https://www.stat.ee/en</t>
  </si>
  <si>
    <t xml:space="preserve"> https://nortal.com/blog/ott-an-ai-powered-success-story-in-the-public-sector/</t>
  </si>
  <si>
    <t>https://www.keeletehnoloogia.ee/en</t>
  </si>
  <si>
    <t>https://www.datel.eu/en/solutions/e-government-solutions/item/417</t>
  </si>
  <si>
    <t>https://automatingsociety.algorithmwatch.org/report2020/estonia/</t>
  </si>
  <si>
    <t xml:space="preserve"> https://www.valitsus.ee/en/news/chatbot-will-help-you-find-answers-your-questions-about-crisis</t>
  </si>
  <si>
    <t>https://www.helsinki.fi/en/news/healthier-world/artificial-intelligence-evaluate-brain-maturity-preterm-infants</t>
  </si>
  <si>
    <t>https://vm.fi/documents/10623/13292513/AuroraAI+development+and+implementation+plan+2019%E2%80%932023.pdf/7c96ee87-2b0e-dadd-07cd-0235352fc6f9/AuroraAI+development+and+implementation+plan+2019%E2%80%932023.pdf</t>
  </si>
  <si>
    <t>https://www.aiforhumanity.fr/pdfs/MissionVillani_Report_ENG-VF.pdf</t>
  </si>
  <si>
    <t>https://www.youtube.com/watch?v=J0cFEJh8f70</t>
  </si>
  <si>
    <t>https://beta.gouv.fr/startups/signaux-faibles.html</t>
  </si>
  <si>
    <t>https://www.youtube.com/watch?v=Ahz8UbS8moI</t>
  </si>
  <si>
    <t xml:space="preserve">https://www.bfmtv.com/tech/trop-intrusives-les-cameras-de-detection-de-masques-desactivees-a-paris-et-a-cannes_AN-202006220163.html </t>
  </si>
  <si>
    <t>https://ec.europa.eu/social/BlobServlet?docId=20605&amp;langId=en</t>
  </si>
  <si>
    <t>https://agriculture.gouv.fr/telecharger/116478?token=34e41e9143e50e1be2324f7d9bf7f7fceffe7183e5e97acb34d333c90a70b5a6</t>
  </si>
  <si>
    <t>https://algorithmwatch.org/en/tracers/covid-subsidies-algorithm-poland/</t>
  </si>
  <si>
    <t>https://www.dw.com/en/automatic-speech-analysis-software-used-to-verify-refugees-dialects/a-37980819</t>
  </si>
  <si>
    <t>https://smartdublin.ie/the-dublin-beat-understanding-citizen-sentiment/</t>
  </si>
  <si>
    <t>https://dh.fbk.eu/news/collaboration-miur</t>
  </si>
  <si>
    <t>https://intelligenzartificiale.unisal.it/borbot-il-chatbot-a-servizio-dei-turisti/</t>
  </si>
  <si>
    <t>https://www.innova.puglia.it/visualizza-newsletter/-/asset_publisher/R6CJINjpYAnO/content/dal-progetto-talia-alla-machine-learning</t>
  </si>
  <si>
    <t>https://www.noovle.ch/project/arsenal-it-centro-veneto-ricerca-e-innovazione-per-la-sanita-digitale/</t>
  </si>
  <si>
    <t>http://www.toscanaopenresearch.it/explore-the-data/#/</t>
  </si>
  <si>
    <t>https://mobilita.regione.emilia-romagna.it/piani-programmi-progetti/progetti-europei/progetti-europei-conclusi-1/small</t>
  </si>
  <si>
    <t>https://tilde.com/products-and-services/ai-powered-chatbots/case-studies/hugo</t>
  </si>
  <si>
    <t>https://www.ur.gov.lv/en/about-us/una/</t>
  </si>
  <si>
    <t>https://oecd-opsi.org/innovations/the-complex-approach-in-technology-use-for-customers-from-electronic-application-system-to-mobile-app-and-robots/</t>
  </si>
  <si>
    <t>https://investinlatvia.org/en/news/lgs-and-lmt-to-develop-solutions-for-drone-traffic</t>
  </si>
  <si>
    <t>https://www.vid.gov.lv/en/electronic-declaration-system</t>
  </si>
  <si>
    <t>https://www.vid.gov.lv/</t>
  </si>
  <si>
    <t>https://issuu.com/rigastehniskauniversitate/docs/innovation_2018_rudens_new_eng_link/5</t>
  </si>
  <si>
    <t>https://oecd-opsi.org/covid-response/vilte-chatbot/</t>
  </si>
  <si>
    <t>http://www.fntt.lt/lt/ivykiai/fntt-kartu-su-partneriais-pradeda-igyvendinti-europos-sajungos-moksliniu-tyrimu-ir-inovaciju-lesomis-remiama-projekta/3768</t>
  </si>
  <si>
    <t>https://www.xomnia.com/law-enforcement-optimization-at-amsterdam/</t>
  </si>
  <si>
    <t>https://www.xomnia.com/burglary-prediction-for-the-municipality-of-utrecht/</t>
  </si>
  <si>
    <t>https://viso.ai/computer-vision/automatic-number-plate-recognition-anpr/#:~:text=Automatic%20number%20plate%20recognition%20is,or%20photo%20footage%20from%20cameras.</t>
  </si>
  <si>
    <t>https://www.om.nl/actueel/nieuws/2020/11/12/openbaar-ministerie-start-digitale-handhaving-op-handheld-telefoongebruik-achter-het-stuur</t>
  </si>
  <si>
    <t>https://300000kms.net/case_study/merce/</t>
  </si>
  <si>
    <t>https://www.etapasproject.eu/usecases/post-3/</t>
  </si>
  <si>
    <t>https://www.canard.gitd.gov.pl/cms/web/portal/o-projekcie-pois</t>
  </si>
  <si>
    <t>https://crta.rs/en/algovrithms-state-of-play/</t>
  </si>
  <si>
    <t>https://www.gov.pl/web/cyfryzacja/aplikacja-kwarantanna-domowa--ruszyl-proces-jej-udostepniania</t>
  </si>
  <si>
    <t>https://www.datascienceforsocialgood.org/projects-blank/predicting-long-term-unemployment/</t>
  </si>
  <si>
    <t>https://www.inesctec.pt/en/projects/failstopper#intro</t>
  </si>
  <si>
    <t>https://www.inesctec.pt/en/projects/episa#technical_sheet</t>
  </si>
  <si>
    <t>https://automatingsociety.algorithmwatch.org/report2020/portugal/portugal-story/</t>
  </si>
  <si>
    <t>https://www.aicos.fraunhofer.pt/en/work/projects/dermai.html</t>
  </si>
  <si>
    <t>https://www.lasige.pt/project/modest/</t>
  </si>
  <si>
    <t>https://www.lasige.pt/project/gadget/</t>
  </si>
  <si>
    <t>https://arquivo.pt/wayback/20190323223813mp_/https://www.fct.pt/noticias/docs/Nelson_Carrico.pdf</t>
  </si>
  <si>
    <t>https://www.bucharestairports.ro/cnab/en/around-the-world/tomorrow-s-best-airport-security-is-already-in-your-face</t>
  </si>
  <si>
    <t>https://metrici.ro/cases/rm-valcea</t>
  </si>
  <si>
    <t>https://primariaclujnapoca.ro/</t>
  </si>
  <si>
    <t>https://dataconcept.digital/case-study/taxana/</t>
  </si>
  <si>
    <t>https://stopbyrokracii.sk/wp-content/themes/social-activism/overSiBot.html</t>
  </si>
  <si>
    <t>https://dennikn.sk/blog/1561696/big-data-ukazali-nestandardne-predpisovanie-liekov-usporime-tak-statisice-eur/</t>
  </si>
  <si>
    <t>https://julkaisut.valtioneuvosto.fi/bitstream/handle/10024/161688/41_19_Leading%20the%20way%20into%20the%20age%20of%20artificial%20intelligence.pdf?sequence=4</t>
  </si>
  <si>
    <t>https://wayback.archive-it.org/12090/20190615075536/https://ec.europa.eu/inea/en/horizon-2020/projects/h2020-transport/intelligent-transport-systems/optimum</t>
  </si>
  <si>
    <t>https://joinup.ec.europa.eu/sites/default/files/inline-files/08-2%20Salvador_Estevan_Martinez%20and%20Doaa_Samy_0.pdf</t>
  </si>
  <si>
    <t>https://www.aoc.cat/es/blog/2018/la-finestreta-mes-rapida-de-sant-just-desvern-es-un-xatbot/</t>
  </si>
  <si>
    <t>https://algorithmwatch.org/en/viogen-algorithm-gender-violence/</t>
  </si>
  <si>
    <t>https://eticasfoundation.org/veripol-spotting-false-complaints-made-to-the-police/, https://www.sciencedirect.com/science/article/pii/S095070511830128X</t>
  </si>
  <si>
    <t>https://www.youtube.com/watch?v=NIDNmwYMjAE</t>
  </si>
  <si>
    <t>https://simpatico-project.com/?page_id=91</t>
  </si>
  <si>
    <t>https://eurecat.org/en/portfolio-items/aerial-robot-for-sewer-inspection/</t>
  </si>
  <si>
    <t>https://cordis.europa.eu/project/id/288698</t>
  </si>
  <si>
    <t>https://ec.europa.eu/regional_policy/en/projects/spain/the-da-vinci-surgical-system-bringing-robots-into-the-surgical-theatre</t>
  </si>
  <si>
    <t>http://journal.sepln.org/sepln/ojs/ojs/index.php/pln/article/view/6117, https://rua.ua.es/dspace/bitstream/10045/96627/1/PLN_63_28.pdf</t>
  </si>
  <si>
    <t>https://www.mynewsdesk.com/tengai-interview-robot/pressreleases/swedish-muncipality-first-in-the-world-to-use-social-interview-robot-tengai-in-recruitment-2878357</t>
  </si>
  <si>
    <t>https://computersweden.idg.se/2.2683/1.720144/forsakringskassan-ai-stod</t>
  </si>
  <si>
    <t>https://www.scapis.org/about/</t>
  </si>
  <si>
    <t>https://eit.europa.eu/news-events/news/eit-health-start-ups-ai-system-effective-diagnosing-prostate-cancer</t>
  </si>
  <si>
    <t>https://www.experimental.bfs.admin.ch/expstat/en/home/projects/plausi.html</t>
  </si>
  <si>
    <t>https://www.experimental.bfs.admin.ch/expstat/en/home/projects/nogauto.html</t>
  </si>
  <si>
    <t>https://www.stadt.sg.ch/home/verwaltung-politik/verwaltung-dienste/chatbot.html</t>
  </si>
  <si>
    <t>https://www.sva-ag.ch/pv</t>
  </si>
  <si>
    <t>https://www.svasg.ch/news/meldungen/20190329_leader-award.php</t>
  </si>
  <si>
    <t>https://immigrationlab.org/2018/05/26/switzerland-launches-program-test-ai-refugee-integration/</t>
  </si>
  <si>
    <t>https://www.gov.uk/government/case-studies/how-the-department-for-transport-used-ai-to-improve-mot-testing</t>
  </si>
  <si>
    <t>https://www.tandfonline.com/doi/full/10.1080/13600834.2018.1458455</t>
  </si>
  <si>
    <t>https://www.intelligentcio.com/eu/2021/06/10/amelia-hired-by-centric-to-transform-citizen-services-with-conversational-ai/</t>
  </si>
  <si>
    <t>https://www.babylonhealth.com/us/what-we-offer/chatbot</t>
  </si>
  <si>
    <t>https://tfl.gov.uk/info-for/media/press-releases/2017/june/tfl-launches-new-social-media-travelb</t>
  </si>
  <si>
    <t>https://www.hackneycitizen.co.uk/2018/10/18/council-360k-xantura-software-profiles-troubled-families/</t>
  </si>
  <si>
    <t>https://www.elespanol.com/invertia/disruptores-innovadores/autonomias/cataluna/20210223/misty-robot-facil-mayores-viven-solos-barcelona/560944535_0.amp.html, https://5gbarcelona.org/pilots/5g-emotional-robot/</t>
  </si>
  <si>
    <t>https://www.oeffentliche-it.de/documents/10181/14412/KI+im+Beh%C3%B6rdeneinsatz+-+Erfahrungen+und+Empfehlungen</t>
  </si>
  <si>
    <t>https://chatbot.it.bund.de/</t>
  </si>
  <si>
    <t xml:space="preserve">https://www.oeffentliche-it.de/documents/10181/14412/KI+im+Beh%C3%B6rdeneinsatz+-+Erfahrungen+und+Empfehlungen </t>
  </si>
  <si>
    <t>https://www.researchgate.net/publication/329945338_Machine_Learning_in_Official_Statistics</t>
  </si>
  <si>
    <t>https://www.etapasproject.eu/usecases/post-2/</t>
  </si>
  <si>
    <t>https://www.etapasproject.eu/usecases/post-4/</t>
  </si>
  <si>
    <t>https://metamorphosis.org.mk/wp-content/uploads/2021/04/algovrithms_2.0_report-2021.pdf</t>
  </si>
  <si>
    <t>https://www.agenciatributaria.es/</t>
  </si>
  <si>
    <t>https://www.origo.hu/auto/20160415-megneztuk-a-szupertraffipaxok-vasarosnemenyi-kozpontjat.html</t>
  </si>
  <si>
    <t>https://www.almaviva.it/it_IT/Sanita_digitale/Case_study_IA_sanita, https://www.lombardiaspeciale.regione.lombardia.it/wps/portal/LS/Home/News/Dettaglio-News/2020/10-ottobre/premio-vimercate/premio-vimercate, https://www.asst-brianza.it/web/uploads/news/newsletter/eedf8a85-a91d-43af-abff-a7655e8875fd.pdf</t>
  </si>
  <si>
    <t>https://www.spms.min-saude.pt/2019/08/spms-recebe-apoio-da-fct-para-projetos-de-ciencia-dos-dados-e-ia/</t>
  </si>
  <si>
    <t>https://www.statistischebibliothek.de/mir/servlets/MCRFileNodeServlet/DEMonografie_derivate_00001972/PoC_MachineLearning.pdf</t>
  </si>
  <si>
    <t>https://www.evergabe-online.de/tenderdetails.html?1&amp;id=343088</t>
  </si>
  <si>
    <t>https://robotik.dfki-bremen.de/en/research/projects/romatris/</t>
  </si>
  <si>
    <t>https://www.ncbi.nlm.nih.gov/pmc/articles/PMC10459563/</t>
  </si>
  <si>
    <t>https://www.forensischinstituut.nl/</t>
  </si>
  <si>
    <t>https://algoritmeregister.amsterdam.nl/ai-system/one-and-a-half-meter-monitor/195/</t>
  </si>
  <si>
    <t>https://www.fnol.cz/aktuality/fakultni-nemocnice-olomouc-testuje-termokamery-pro-podporu-zachytu-priznaku-koronaviru</t>
  </si>
  <si>
    <t>https://openresearch.amsterdam/nl/page/54917/object-detection-kit, https://www.odk.ai/#/roadmap</t>
  </si>
  <si>
    <t>https://www.kungsbacka.se</t>
  </si>
  <si>
    <t>https://www.bsi.bund.de/DE/Themen/Unternehmen-und-Organisationen/Informationen-und-Empfehlungen/Kryptografie/KI-in-der-Kryptografie/ki-in-der-kryptografie_node.html</t>
  </si>
  <si>
    <t>https://www.bsi.bund.de</t>
  </si>
  <si>
    <t>https://atencioenlinia.ajuntament.barcelona.cat</t>
  </si>
  <si>
    <t>https://eportugal.gov.pt/servicos/assistente-virtual-para-servicos-publicos</t>
  </si>
  <si>
    <t>https://www.aiguasol.coop</t>
  </si>
  <si>
    <t>https://www.prh.fi/en/kaupparekisteri.html</t>
  </si>
  <si>
    <t>internal web address</t>
  </si>
  <si>
    <t>https://digi.kansalliskirjasto.fi/name-search?set_language=en</t>
  </si>
  <si>
    <t>www.kela.fi/lapsiperheet</t>
  </si>
  <si>
    <t xml:space="preserve">https://ai.hel.fi/en/intelligent-material-management-system/ </t>
  </si>
  <si>
    <t>https://digi.hel.fi/english/ds/digital-services-helsinki/child-health-chatbot-247/</t>
  </si>
  <si>
    <t>https://kokeile.tyomarkkinatori.fi/en/Etusivu</t>
  </si>
  <si>
    <t>https://www.vero.fi/sahkoiset-asiointipalvelut/omavero/</t>
  </si>
  <si>
    <t>https://publications.jrc.ec.europa.eu/repository/handle/JRC134713</t>
  </si>
  <si>
    <t>https://www.frontiersin.org/articles/10.3389/ffutr.2022.815267/full</t>
  </si>
  <si>
    <t>https://bnl.public.lu/en/bnl/innovation-numerique.html</t>
  </si>
  <si>
    <t>https://pametnamlaka.3fs.net/</t>
  </si>
  <si>
    <t>https://vm.fi/en/auroraai-en</t>
  </si>
  <si>
    <t>https://www.civocracy.org/</t>
  </si>
  <si>
    <t>https://chaosarchitects.com/helsinki-case/</t>
  </si>
  <si>
    <t>https://en.digst.dk/media/27445/bilag-2a-knowledge-assessment-of-projects-of-the-national-artificial-intelligence-uptake-fund.pdf</t>
  </si>
  <si>
    <t>https://www.aalborg.dk/om-kommunen/presse-og-kommunikation/nyheder/kunstig-intelligens-skal-styrke-genoptraening-af-borgere-i-aalborg</t>
  </si>
  <si>
    <t>https://www.smals.be/nl/content/named-entity-recognition-une-application-pratique-du-nlp</t>
  </si>
  <si>
    <t>https://www.innovatieveoverheidsopdrachten.be/en/projects/creation-and-management-semantic-otl-relationships</t>
  </si>
  <si>
    <t>https://www.innovatieveoverheidsopdrachten.be/en/projects/remote-interpreting-services</t>
  </si>
  <si>
    <t>https://www.innovatieveoverheidsopdrachten.be/en/projects/capsat-satellites-imagery-information-better-agricultural-policy-flanders-and-europe</t>
  </si>
  <si>
    <t>https://innovatieveoverheidsopdrachten.be/projecten/cate-continuous-auditing-based-technological-evolution-and-data-mining</t>
  </si>
  <si>
    <t>https://www.innovatieveoverheidsopdrachten.be/en/projects/smart-personalisation-cultural-offer-antwerp-testing-socrates</t>
  </si>
  <si>
    <t>https://www.innovatieveoverheidsopdrachten.be/en/projects/smart-regulation</t>
  </si>
  <si>
    <t>https://www.innovatieveoverheidsopdrachten.be/en/projects/turing-automatically-controlling-flemish-road-lighting-local-and-current-data</t>
  </si>
  <si>
    <t>https://innovatieveoverheidsopdrachten.be/projecten/elsa-door-ai-ondersteunde-strooibeslissingen</t>
  </si>
  <si>
    <t>https://www.innovatieveoverheidsopdrachten.be/en/projects/innovative-functionalities-and-artificial-intelligence-energy-saving-public-sector</t>
  </si>
  <si>
    <t>https://www.kratid.ee/en/eng-kratid</t>
  </si>
  <si>
    <t>https://www.just.ee/et/uudised/ametlikes-teadaannetes-voeti-kasutusele-masintolge</t>
  </si>
  <si>
    <t>https://www.rik.ee/en/news/today-translation-tool-can-be-used-e-business-register-and-e-land-register</t>
  </si>
  <si>
    <t>https://www.ria.ee/en/state-information-system/machine-learning-and-language-technology-solutions/burokratt#implementation</t>
  </si>
  <si>
    <t>https://its-estonia.com/2022/02/08/road-traffic-accident-prediction-model/</t>
  </si>
  <si>
    <t>https://github.com/tartunlp/kama</t>
  </si>
  <si>
    <t>https://github.com/estnltk/estnltk</t>
  </si>
  <si>
    <t xml:space="preserve">https://www.kratid.ee/kasutuslood-kratid </t>
  </si>
  <si>
    <t>https://sciendo.com/it/article/10.2478/fsmu-2020-0016</t>
  </si>
  <si>
    <t>https://www.kratid.ee/kasutuslood-kratid</t>
  </si>
  <si>
    <t>https://www.compriseh2020.eu/speech-recognition-in-estonian-courts/</t>
  </si>
  <si>
    <t>https://www.researchgate.net/publication/312241750_Statistical_characterization_of_the_sea_ice_extent_during_different_winter_scenarios_in_the_Gulf_of_Riga_Baltic_Sea_using_optical_remote-sensing_imagery</t>
  </si>
  <si>
    <t>https://www.muinsuskaitseamet.ee/ru/node/1932</t>
  </si>
  <si>
    <t>https://faia.fi/market-research/</t>
  </si>
  <si>
    <t>https://www.etalab.gouv.fr/intelligence-artificielle-decouvrez-les-15-nouveaux-projets-selectionnes/</t>
  </si>
  <si>
    <t>https://docs.siseri.irsn.fr/about-siseri</t>
  </si>
  <si>
    <t>https://www.etalab.gouv.fr/intelligence-artificielle-decouvrez-les-15-nouveaux-projets-selectionnes</t>
  </si>
  <si>
    <t>https://www.faticoni.it/safespotter-ai-e-smart-city-per-il-comune-di-monserrato/</t>
  </si>
  <si>
    <t>https://www.etalab.gouv.fr/intelligence-artificielle-decouvrez-les-6-projets-laureats-de-lappel-a-manifestation-dinteret-ia</t>
  </si>
  <si>
    <t>https://www.ensreg.eu/sites/default/files/attachments/update_of_the_action_plan_of_the_french_nuclear_safety_authority.pdf</t>
  </si>
  <si>
    <t>https://www.modernisation.gouv.fr/actualites/investir-pour-transformer-decouvrez-les-17-laureats-du-premier-appel-projets-du-ftap</t>
  </si>
  <si>
    <t>https://gouvernement.lu/en/dossiers.gouv_digitalisation%2Ben%2Bdossiers%2B2021%2BAI4Gov.html</t>
  </si>
  <si>
    <t>https://sip.gouvernement.lu/en/dossiers.gouv_digitalisation%2Ben%2Bdossiers%2B2021%2BAI4Gov.html</t>
  </si>
  <si>
    <t>https://slimstebinnenstad.nl/categorie-projecten/ https://www.8ting.nl/Cases/Data-analyse-bijstandsbestand/</t>
  </si>
  <si>
    <t xml:space="preserve">https://www.rvo.nl/subsidie-en-financieringswijzer/sbir/sbir-oproep-artifici%C3%ABle-intelligentie-voor-de-publieke-diensten/publieke-samenvattingen </t>
  </si>
  <si>
    <t>https://werkenbijprorail.nl/nieuws/artificial-intelligence-ingezet-bij-prorail/</t>
  </si>
  <si>
    <t>https://www.nvwa.nl/documenten/consument/eten-drinken-roken/vlees-en-vleesproducten/publicaties/advies-van-buro-over-toepassing-sensortechnologie-en-artificial-intelligence-ai-in-slachthuizen-ten-behoeve-van-dierenwelzijn</t>
  </si>
  <si>
    <t>https://www.wur.nl/en/newsarticle/drones-and-ai-to-support-fisheries-inspectors.htm</t>
  </si>
  <si>
    <t>https://cityflows-project.eu/amsterdam-2/</t>
  </si>
  <si>
    <t>https://zoek.officielebekendmakingen.nl/blg-849198.pdf</t>
  </si>
  <si>
    <t>https://securitydelta.nl/media/com_hsd/report/299/document/DSI-AIBinnenDeOverheid.pdf</t>
  </si>
  <si>
    <t>https://isis-data.science.uva.nl/jvgemert/conservationDronesECCV14w/</t>
  </si>
  <si>
    <t>https://www.hansken.nl/latest/news/2021/03/21/smart-algorithm-faster-search</t>
  </si>
  <si>
    <t>https://nos.nl/artikel/2366864-fraude-opsporen-of-gevaar-van-discriminatie-gemeenten-gebruiken-slimme-algoritmes.html</t>
  </si>
  <si>
    <t>https://www.eionet.europa.eu/etcs/etc-wmge/products/etc-wmge-reports/digital-waste-management/@@download/file/Digital%20waste%20management.pdf</t>
  </si>
  <si>
    <t>https://docplayer.nl/4918688-Projectplan-verduurzaming-irn-icolumbo.html</t>
  </si>
  <si>
    <t>https://rm.coe.int/challenges-and-opportunities-of-ai-in-the-judicial-system-reflections-/16808e4d88</t>
  </si>
  <si>
    <t>https://www.rechtspraak.nl/SiteCollectionDocuments/rechtstreeks-2019-02.pdf
https://www.lexiq.nl/clients</t>
  </si>
  <si>
    <t>https://algoritmeregister.amsterdam.nl/meldingen-openbare-ruimte/</t>
  </si>
  <si>
    <t xml:space="preserve">https://www.digitaleoverheid.nl/overzicht-van-alle-onderwerpen/nieuwe-technologieen-data-en-ethiek/het-led/toolbox/aan-de-slag-datagedreven-werken-in-de-praktijk/ </t>
  </si>
  <si>
    <t>https://nos.nl/artikel/2286848-overheid-gebruikt-op-grote-schaal-voorspellende-algoritmes-risico-op-discriminatie.html</t>
  </si>
  <si>
    <t>Wabo Service Counter (online service): https://www.omgevingsloket.nl/
Wabo policy and process: https://rwsenvironment.eu/subjects/general-provisions-0/</t>
  </si>
  <si>
    <t>https://www.gov.pl/web/cyfryzacja/mapa-innowacji</t>
  </si>
  <si>
    <t>https://www.bskw.pl/</t>
  </si>
  <si>
    <t>https://digitalfuturesociety.com/report/algorithms-in-the-public-sector-four-case-studies-of-adms-in-spain/</t>
  </si>
  <si>
    <t>https://www.eurocop.com/sistemas-de-eurocop/analisis-y-prediccion-del-delito/</t>
  </si>
  <si>
    <t>https://automatingsociety.algorithmwatch.org/report2020/spain/</t>
  </si>
  <si>
    <t>https://automatingsociety.algorithmwatch.org/report2020/belgium/</t>
  </si>
  <si>
    <t>https://www.kantify.com/</t>
  </si>
  <si>
    <t>https://tooelu.ee/et</t>
  </si>
  <si>
    <t>https://www.tootukassa.ee/en/data-protection-terms/data-protection-estonian-unemployment-insurance-fund</t>
  </si>
  <si>
    <t>https://automatingsociety.algorithmwatch.org/report2020/finland/</t>
  </si>
  <si>
    <t>https://automatingsociety.algorithmwatch.org/report2020/france/</t>
  </si>
  <si>
    <t>https://automatingsociety.algorithmwatch.org/report2020/germany/</t>
  </si>
  <si>
    <t>https://news.microsoft.com/de-de/ki-im-einsatz-gegen-kinderpornografie/</t>
  </si>
  <si>
    <t>https://creativebureaucracy.org/discover/videos/krisenfruherkennung-preview/
https://www.bmvg.de/de/aktuelles/krisenfrueherkennung-bundeswehr-verstetigt-vernetzt-verbessert-5391892</t>
  </si>
  <si>
    <t>https://www.hamburg.de/jus-it/</t>
  </si>
  <si>
    <t>https://roborder.eu/</t>
  </si>
  <si>
    <t>https://datanoesis.gr/security/automatic-license-plate-recognition/</t>
  </si>
  <si>
    <t>https://automatingsociety.algorithmwatch.org/report2020/greece/</t>
  </si>
  <si>
    <t>https://automatingsociety.algorithmwatch.org/report2020/italy/</t>
  </si>
  <si>
    <t>https://www.predictivejurisprudence.eu/</t>
  </si>
  <si>
    <t>https://www.vice.com/en/article/kzggz3/the-milan-police-have-a-high-tech-solution-to-catch-robbers</t>
  </si>
  <si>
    <t>https://www.xlaw.it/presentazione/index_eng.asp
https://www.youtube.com/watch?v=dJAWBQTTBsM</t>
  </si>
  <si>
    <t>https://automatingsociety.algorithmwatch.org/report2020/netherlands/</t>
  </si>
  <si>
    <t>https://automatingsociety.algorithmwatch.org/report2020/portugal/</t>
  </si>
  <si>
    <t>https://automatingsociety.algorithmwatch.org/report2020/slovenia/</t>
  </si>
  <si>
    <t>https://automatingsociety.algorithmwatch.org/report2020/sweden/</t>
  </si>
  <si>
    <t>https://automatingsociety.algorithmwatch.org/report2020/switzerland/</t>
  </si>
  <si>
    <t>https://automatingsociety.algorithmwatch.org/report2020/united-kingdom/</t>
  </si>
  <si>
    <t>https://skr.se/skr/tjanster/larandeexempel/allalarandeexempel/saharautomatiseradenackaprocessenekonomisktbistand.50611.html</t>
  </si>
  <si>
    <t>https://skr.se/skr/tjanster/larandeexempel/allalarandeexempel/uddevallakommunhar10automatiseradeprocesserigang.51089.html</t>
  </si>
  <si>
    <t>https://skr.se/skr/tjanster/larandeexempel/allalarandeexempel/tekniskavagvalocherfarenhetervidinforandetavrpaisodertalje.50823.html</t>
  </si>
  <si>
    <t>https://www.experimental.bfs.admin.ch/expstat/en/home/projects/ml-sosi.html</t>
  </si>
  <si>
    <t>https://medicalguide.ch/de/</t>
  </si>
  <si>
    <t>https://www.local.gov.uk/sites/default/files/documents/childrens-social-care-and-b32.pdf</t>
  </si>
  <si>
    <t>https://www.ariaspa.it/wps/portal/Aria/Home/progetti/digital/intelligenza-artificiale/</t>
  </si>
  <si>
    <t>https://www.datamarketplace.eu/</t>
  </si>
  <si>
    <t>https://www.jobiri.com/intelligenza-artificiale-nella-pubblica-amministrazione/</t>
  </si>
  <si>
    <t>http://mathisis-project.eu</t>
  </si>
  <si>
    <t>https://www.h2020-dante.eu</t>
  </si>
  <si>
    <t>http://www.trasporti.provincia.tn.it/</t>
  </si>
  <si>
    <t>https://arquivo.pt/wayback/20221230035605mp_/https://former.fct.pt/media/docs/Brochura_ResearchinDataScienceandAIappliedtoPA.pdf</t>
  </si>
  <si>
    <t>https://www.ama.gov.pt/web/agencia-para-a-modernizacao-administrativa/mais-ap</t>
  </si>
  <si>
    <t>https://www.mdpi.com/2227-9709/10/4/81</t>
  </si>
  <si>
    <t>https://www.asae.gov.pt/destaques55/projeto-cigescop.aspx</t>
  </si>
  <si>
    <t>https://link.springer.com/article/10.1007/s10639-020-10316-y</t>
  </si>
  <si>
    <t>https://www.fct.pt/apoios/projectos/consulta/vglobal_projecto?idProjecto=154455&amp;idElemConcurso=12346</t>
  </si>
  <si>
    <t>https://www.ua.pt/pt/projetos-id/774</t>
  </si>
  <si>
    <t>https://sigarra.up.pt/fcup/en/PROJECTOS_GERAL.FICHA_PROJECTO?P_ID=74997</t>
  </si>
  <si>
    <t>https://www.researchgate.net/publication/351066139_Early_Prediction_of_Student%27s_Performance_in_Higher_Education_A_Case_Study</t>
  </si>
  <si>
    <t>https://www.researchgate.net/publication/340637924_A_New_Architecture_for_Intelligent_Clinical_Decision_Support_for_Intensive_Medicine</t>
  </si>
  <si>
    <t>https://arquivo.pt/wayback/20221230035605mp_/https:/former.fct.pt/media/docs/Brochura_ResearchinDataScienceandAIappliedtoPA.pdf</t>
  </si>
  <si>
    <t>https://cintesis.eu/en/portfolio-items/audit-2/</t>
  </si>
  <si>
    <t>https://cintesis.eu/en/portfolio-items/clikode-2/#</t>
  </si>
  <si>
    <t>https://www.lasige.pt/project/laifeblood</t>
  </si>
  <si>
    <t>https://orbi.uliege.be/bitstream/2268/252237/1/DS0220605ENN.en.pdf</t>
  </si>
  <si>
    <t>https://alentejo.sulinformacao.pt/2021/09/drc-alentejo-e-laboratorio-hercules-organizam-palestra-sobre-sistema-de-inteligencia-artificial-para-o-patrimonio/</t>
  </si>
  <si>
    <t>https://oecd-opsi.org/innovations/a-applied-to-the-decoding-of-law/</t>
  </si>
  <si>
    <t>https://www.inesc-id.pt/projects/PR07005/</t>
  </si>
  <si>
    <t>https://www.ama.gov.pt/documents/24077/231757/7.+Projeto+Balcat+a+Intelig%C3%AAncia+Artificial+ao+servi%C3%A7o+da+Pol%C3%ADcia+Cient%C3%ADfica.pdf/e6bacd04-5c51-48d5-8a28-9b108614e05e</t>
  </si>
  <si>
    <t>https://si.a3es.pt/sia3es/doc/RetrieveDocument/document?docHASH=4ICttRPiklY%3D</t>
  </si>
  <si>
    <t>https://www.simplex.gov.pt/app/files/13c429b1b502e3899671afb1586c63c7.pdf</t>
  </si>
  <si>
    <t>https://www.adnorte.pt/pt/comunicacao/noticias/?id=69&amp;idn=534</t>
  </si>
  <si>
    <t>https://bupi.gov.pt/en/pilot-project/</t>
  </si>
  <si>
    <t>https://run.unl.pt/handle/10362/125029</t>
  </si>
  <si>
    <t>https://datamais.ivdp.pt/</t>
  </si>
  <si>
    <t>https://segnalazioni.comune.genova.it/</t>
  </si>
  <si>
    <t>http://brain4it.org/project_vehicle_stats.html</t>
  </si>
  <si>
    <t>https://www.nature.com/articles/s41467-021-26752-4</t>
  </si>
  <si>
    <t>https://www.h2020-faith.eu/about/</t>
  </si>
  <si>
    <t>https://www.csipiemonte.it/en/project/safers</t>
  </si>
  <si>
    <t>https://www.csipiemonte.it/en/project/ai-automation</t>
  </si>
  <si>
    <t>https://www.csipiemonte.it/en/project/genome-representation-and-artificial-intelligence</t>
  </si>
  <si>
    <t>https://www.csipiemonte.it/en/project/citizen-conversational-ai-platform</t>
  </si>
  <si>
    <t>https://www.hpc.cineca.it/projects/dare</t>
  </si>
  <si>
    <t>https://partecipa.rainbolife.eu/</t>
  </si>
  <si>
    <t>https://www.bmwi.de/Redaktion/EN/Artikel/Digital-World/GAIA-X-Use-Cases/digital-public-administration-chatbot.html</t>
  </si>
  <si>
    <t>https://www.bmwi.de/Redaktion/EN/Artikel/Digital-World/GAIA-X-Use-Cases/predictive-maintenance-for-the-road-infrastructure-in-south-tyrol.html</t>
  </si>
  <si>
    <t>https://consolone.com/</t>
  </si>
  <si>
    <t>https://catalogocloud.acn.gov.it/service/381</t>
  </si>
  <si>
    <t>https://catalogocloud.acn.gov.it/service/171</t>
  </si>
  <si>
    <t>https://catalogocloud.acn.gov.it/service/173</t>
  </si>
  <si>
    <t>https://developers.italia.it/it/software/c_l219-comune-torino-alexacert</t>
  </si>
  <si>
    <t>https://developers.italia.it/it/software/r_lombar-regionelombardia-lombardiainforma</t>
  </si>
  <si>
    <t>https://developers.italia.it/it/software/r_piemon-yucca-sdp-yucca-sdp</t>
  </si>
  <si>
    <t>https://cityflows-project.eu/barcelona/</t>
  </si>
  <si>
    <t>https://cityflows-project.eu/milan/</t>
  </si>
  <si>
    <t>https://redooc.com/en</t>
  </si>
  <si>
    <t>https://tropico-project.eu/cases/administration-costs-for-bureaucracy/sampa-spain/</t>
  </si>
  <si>
    <t>https://dive-medical.com/trackai/</t>
  </si>
  <si>
    <t>https://tropico-project.eu/cases/administration-costs-for-bureaucracy/mastermind-spain/</t>
  </si>
  <si>
    <t>https://mpai.community/</t>
  </si>
  <si>
    <t>https://trec.trentinosalute.net/</t>
  </si>
  <si>
    <t>https://www.poliziadistato.it/statics/16/la-chiave-del-crimine.pdf
https://www.youtube.com/watch?v=DvpzULSfyOs</t>
  </si>
  <si>
    <t>https://www.vision-box.com/</t>
  </si>
  <si>
    <t>https://www.privacy-network.it/wp-content/uploads/2021/11/MET-P000-019.pdf</t>
  </si>
  <si>
    <t>https://www.youtube.com/watch?v=XuX8WoeAycs&amp;t=13s</t>
  </si>
  <si>
    <t>https://www.poliziadistato.it/articolo/15557c52775a3724103220539</t>
  </si>
  <si>
    <t>https://www.epicentro.iss.it/ben/2021/2/conversazioni-vaccini-web-social-network</t>
  </si>
  <si>
    <t>https://huggingface.co/spaces/clip-italian/clip-italian-demo</t>
  </si>
  <si>
    <t>https://www.iborderctrl.eu/</t>
  </si>
  <si>
    <t>https://www.facebook.com/numelai/</t>
  </si>
  <si>
    <t>https://aastaraamat.riigikohus.ee/en/artificial-intelligence-a-substitute-or-supporter-of-judges/</t>
  </si>
  <si>
    <t>https://www.mirelproject.eu/</t>
  </si>
  <si>
    <t>https://www.aimonitoring.net/</t>
  </si>
  <si>
    <t>https://www.openinnovation.regione.lombardia.it/it/b/572/covidregioneattivachatbotsusintomieinformazioni</t>
  </si>
  <si>
    <t>https://connecta.bcn.cat/connecta-catalog-web/component/map
https://www.researchgate.net/figure/Sentilo-Data-Collection-platform_fig2_304580274</t>
  </si>
  <si>
    <t>https://nio.gov.si/nio/asset/poslovna+inteligenca+skrinja?lang=en</t>
  </si>
  <si>
    <t>https://prozorro.gov.ua/en</t>
  </si>
  <si>
    <t>https://ti-ukraine.org/en/news/dozorro-artificial-intelligence-to-find-violations-in-prozorro-how-it-works/</t>
  </si>
  <si>
    <t>http://www.primona.se/en/public-sector/our-modules-for-public-sector/kommers-kai/</t>
  </si>
  <si>
    <t>https://ec.europa.eu/cefdigital/wiki/display/CEFDIGITAL/2018/06/13/Finland+is+using+AI+in+attempt+to+achieve+one-hundred+per+cent+eInvoicing</t>
  </si>
  <si>
    <t>https://www.ukauthority.com/articles/ypo-launches-procurement-chatbot/</t>
  </si>
  <si>
    <t>https://tutkihankintoja.fi/?lang=en</t>
  </si>
  <si>
    <t>https://ec.europa.eu/inea/en/connecting-europe-facility/cef-telecom/2016-fi-ia-0040</t>
  </si>
  <si>
    <t>https://www.palkeet.fi/ajankohtaista/pohjoismaat-kansainvalista-rpa-karkea.html</t>
  </si>
  <si>
    <t>https://mtender.gov.md/</t>
  </si>
  <si>
    <t>https://eebot.ee/en/</t>
  </si>
  <si>
    <t>https://www.kratid.ee/in-english</t>
  </si>
  <si>
    <t>https://www.itainnova.es/blog/noticias/itainnova-aplica-inteligencia-artificial-al-asistente-virtual-covid19aragonbot-del-gobierno-de-aragon-en-telegram/</t>
  </si>
  <si>
    <t>https://joinup.ec.europa.eu/collection/open-source-observatory-osor/news/covid-19-auto-diagnosis-bot</t>
  </si>
  <si>
    <t>https://www.amsterdam.nl/parkeren/?PagClsIdt=16899643#PagCls_16899643</t>
  </si>
  <si>
    <t>https://www.hel.fi/fi/kaupunkiymparisto-ja-liikenne/pysakointi</t>
  </si>
  <si>
    <t>https://ai.hel.fi/en/health-center-chatbot/</t>
  </si>
  <si>
    <t>https://ai.hel.fi/en/oodis-book-recommendation-service-obotti/</t>
  </si>
  <si>
    <t>https://codeforbonnrheinsieg.de/wer-entwickelt-den-chatbot-bonn-weiter-mit/</t>
  </si>
  <si>
    <t>https://www.inpi.fr/co/noa-chatbot</t>
  </si>
  <si>
    <t>https://service.berlin.de/chatbot/chatbot-bobbi-606279.php</t>
  </si>
  <si>
    <t>https://cordis.europa.eu/project/id/621133</t>
  </si>
  <si>
    <t>https://cordis.europa.eu/project/id/645376</t>
  </si>
  <si>
    <t>https://cordis.europa.eu/project/id/287607</t>
  </si>
  <si>
    <t>https://keep.eu/projects/18617/</t>
  </si>
  <si>
    <t>https://cordis.europa.eu/project/id/257398</t>
  </si>
  <si>
    <t>https://cordis.europa.eu/project/id/687691</t>
  </si>
  <si>
    <t>https://cordis.europa.eu/project/id/727124</t>
  </si>
  <si>
    <t>https://cordis.europa.eu/project/id/693319</t>
  </si>
  <si>
    <t>https://cordis.europa.eu/project/id/732667</t>
  </si>
  <si>
    <t>https://cordis.europa.eu/project/id/692819</t>
  </si>
  <si>
    <t>https://cordis.europa.eu/project/id/693514</t>
  </si>
  <si>
    <t>https://cordis.europa.eu/project/id/822215</t>
  </si>
  <si>
    <t>https://cordis.europa.eu/project/id/870930</t>
  </si>
  <si>
    <t>https://www.ops.gov.ie/app/uploads/2019/11/Project-Board-Report-MASTER.pdf</t>
  </si>
  <si>
    <t>https://www.ops.gov.ie/case-studies/housing-assistance-payment-robotics-pilot/</t>
  </si>
  <si>
    <t>https://www.computerweekly.com/news/252479025/Estonia-to-give-citizens-Alexa-like-access-to-public-services</t>
  </si>
  <si>
    <t>https://www.facebook.com/minervaanticorpi/</t>
  </si>
  <si>
    <t>https://www.inail.it/cs/internet/comunicazione/news-ed-eventi/news/news-chatbot-autovalutazione-covid-19-2020.html</t>
  </si>
  <si>
    <t>https://www.corrierecomunicazioni.it/digital-economy/analytics-firmati-sas-al-policlinico-gemelli-cosi-gestiamo-lemergenza/</t>
  </si>
  <si>
    <t>https://www.openinnovation.regione.lombardia.it/en/b/16369/intelligenza-artificiale-e-videosorveglianza-per-controllare-il-distan</t>
  </si>
  <si>
    <t>https://www.gov.uk/government/case-studies/natural-language-processing-for-land-registry-documentation-in-sweden</t>
  </si>
  <si>
    <t>https://www.gov.uk/government/case-studies/how-the-ministry-of-justice-used-ai-to-compare-prison-reports--2</t>
  </si>
  <si>
    <t>https://www.cdi.it/per-i-medici/ricerca/aiforcovid/</t>
  </si>
  <si>
    <t>https://dataingovernment.blog.gov.uk/2018/10/19/how-we-used-deep-learning-to-structure-gov-uks-content/</t>
  </si>
  <si>
    <t>https://www.gov.uk/government/organisations/driver-and-vehicle-standards-agency</t>
  </si>
  <si>
    <t>https://grid3.org/</t>
  </si>
  <si>
    <t>https://www.comune.milano.it/-/innovazione.-nuovi-servizi-per-l-assistente-virtuale-020202-su-whatsapp</t>
  </si>
  <si>
    <t>https://pixevia.com/smart-parking-occupancy</t>
  </si>
  <si>
    <t>https://www.nature.com/articles/s41598-022-04932-6</t>
  </si>
  <si>
    <t>https://www.corrierecomunicazioni.it/telco/robot-connessi-negli-ospedali-torinesi-cosi-tim-abbatte-il-distanziamento-covid-19/</t>
  </si>
  <si>
    <t>www.hamburg.de/fragdenmichel</t>
  </si>
  <si>
    <t>https://www.bable-smartcities.eu/explore/use-cases/use-case/municipality-welcome-manager-l2b2-service-robot-in-ludwigsburg.html</t>
  </si>
  <si>
    <t>https://www.smartcitiesworld.net/news/swedish-municipality-deploys-robots-for-safer-recruitment-5251#:~:text=The%20Upplands%2DBro%20municipality%20outside,during%20the%20Covid%2D19%20pandemic.</t>
  </si>
  <si>
    <t>https://www.wien.gv.at/bot/</t>
  </si>
  <si>
    <t>https://blog.tfl.gov.uk/2017/06/12/facebook-messenger-tfl-travelbot/</t>
  </si>
  <si>
    <t>https://www.policlinicocampusbiomedico.it/unita-operativa/neurologia</t>
  </si>
  <si>
    <t>https://projects.interreg-baltic.eu/projects/sohjoa-baltic-111.html#partners</t>
  </si>
  <si>
    <t>https://migri.fi/etusivu</t>
  </si>
  <si>
    <t>https://www.techcentral.ie/title-revenue-commissioners-pilot-ai-driven-virtual-assistant/</t>
  </si>
  <si>
    <t>https://www.uniroma1.it/it/notizia/nuove-app-gli-studenti</t>
  </si>
  <si>
    <t>https://www.progettiesoluzioni.it/progetti-speciali/sibyl-ai-virtual-assistant</t>
  </si>
  <si>
    <t>https://www.comune.trieste.it/it/il-comune-di-trieste-avvia-il-chatbot-un-innovativo-servizio-di-assistenza-vocale-di-utilita-e-facile-fruizione-per-gli-utenti-del-sito-istituzionale-12801</t>
  </si>
  <si>
    <t>https://www.theguardian.com/society/2020/sep/07/robots-used-uk-care-homes-help-reduce-loneliness</t>
  </si>
  <si>
    <t>https://www.comune.siena.it/La-Citta/Comunita/Caterina</t>
  </si>
  <si>
    <t>https://www.smartcitiesworld.net/news/news/bees-help-to-bring-cleaner-air-to-madrid-metro-3873</t>
  </si>
  <si>
    <t>https://www.viennaairport.com/</t>
  </si>
  <si>
    <t>https://videos.microsoft.com/customer-stories/watch/uwk2D7xW2KEsAkQShhxjZh?</t>
  </si>
  <si>
    <t>https://www.citizenlab.co/platform-online-engagement-toolbox</t>
  </si>
  <si>
    <t>https://www.unite.ai/uk-goverment-look-to-ai-to-assess-possible-side-effects-of-covid-vaccines/</t>
  </si>
  <si>
    <t>https://www.quest-it.com/comunicati-stampa/online-aurora-il-nuovo-assistente-virtuale-della-ausl-toscana-sud-est/</t>
  </si>
  <si>
    <t>https://www.themayor.eu/en/a/view/self-driving-buses-roll-into-gothenburg-7044</t>
  </si>
  <si>
    <t>https://www.agendadigitale.eu/cultura-digitale/lai-per-stanare-chi-non-paga-le-tasse-il-progetto-dellagenzia-delle-entrate/</t>
  </si>
  <si>
    <t>https://www.smartcitiesworld.net/news/news/consortium-completes-key-stage-of-autonomous-tram-depot-project-6831</t>
  </si>
  <si>
    <t>https://www.smartcitiesworld.net/news/news/manchester-uses-artificial-intelligence-to-gain-more-insight-into-active-travel-6763</t>
  </si>
  <si>
    <t>https://ingov-project.eu/about/pilots-croatia/</t>
  </si>
  <si>
    <t>https://research.hsr.it/en/news/ai-score-a-project-to-calculate-prognostic-risk-from-covid-19.html</t>
  </si>
  <si>
    <t>https://www.smartcitiesworld.net/news/computer-vision-e-scooter-technology-to-be-trialled-in-uk-city-6595</t>
  </si>
  <si>
    <t>https://www.smartcitiesworld.net/news/rome-conducts-smart-city-trial-of-intelligent-vision-sensors-6466</t>
  </si>
  <si>
    <t>https://www.smartcitiesworld.net/news/dublin-to-host-ai-powered-e-scooter-research-project-6298</t>
  </si>
  <si>
    <t>https://www.comune.collegno.to.it/home</t>
  </si>
  <si>
    <t>https://www.marvel-project.eu/smart-region-the-case-of-trento/</t>
  </si>
  <si>
    <t>https://www.apss.tn.it/Novita/Notizie/Covibot-il-chatbot-che-risponde-su-vaccinazioni-tamponi-e-isolamenti</t>
  </si>
  <si>
    <t>https://www.smartcitiesworld.net/news/news/belgian-city-uses-artificial-intelligence-to-tackle-noise-pollution-7243</t>
  </si>
  <si>
    <t>https://www.inps.it/it/it/inps-comunica/notizie/dettaglio-news-page.news.2021.12.inps-nella-top-10-mondiale-dell-intelligenza-artificiale-di-ircai-unesco.html</t>
  </si>
  <si>
    <t>https://neurokone.ee/</t>
  </si>
  <si>
    <t>https://www.mdpi.com/2079-9276/10/4/28</t>
  </si>
  <si>
    <t>https://dt4regions.eu/dt-book/dt-stories/smart-enforcement-automated-detection-and-handling-prohibited-transit-vojkovice</t>
  </si>
  <si>
    <t>https://www.aoc.cat/blog/2021/la-paula-i-la-rita-les-xatbots-de-laoc-que-ja-han-ajudat-a-mes-de-93-000-persones/</t>
  </si>
  <si>
    <t>https://www.aoc.cat/blog/2022/aoc-mineria-processos/</t>
  </si>
  <si>
    <t>https://www.aoc.cat/blog/2021/laoc-presenta-al-congres-darxivers-les-seves-iniciatives-dintelligencia-artificial-i-gestio-documental/</t>
  </si>
  <si>
    <t>https://govtechlab.lt/wp-content/uploads/2022/01/GovTech-Lab-apzvalga-2021-EN.pdf</t>
  </si>
  <si>
    <t>https://www.servizz.gov.mt/mt/Pages/default.aspx</t>
  </si>
  <si>
    <t>https://www.economie.gouv.fr/dgfip</t>
  </si>
  <si>
    <t>https://www.agendadigitale.eu/documenti/vera-lai-al-servizio-dellagenzia-delle-entrate-come-funziona-lalgoritmo-anti-evasione/</t>
  </si>
  <si>
    <t>https://govinsider.asia/inclusive-gov/estonia-crowdsources-speech-data-for-the-preservation-of-the-estonian-language/</t>
  </si>
  <si>
    <t>https://www.gim-international.com/content/article/how-the-national-land-survey-of-finland-is-exploring-ai-technology</t>
  </si>
  <si>
    <t>https://www.admiralty.co.uk/news/ukho-unveils-new-admiralty-global-mangrove-data-set-providing-most-accurate-view-worlds-crucial</t>
  </si>
  <si>
    <t>https://investinestonia.com/defence59-presents-sensusq-an-intelligence-gathering-solution-changing-how-data-becomes-knowledge/?utm_source=twitter&amp;utm_medium=content&amp;utm_campaign=socialmedia&amp;utm_content=defence59-presents-sensusq-an-intelligence-gathering-solution-changing-how-data-becomes-knowledge</t>
  </si>
  <si>
    <t>https://algorithmwatch.org/en/algorithm-school-system-italy/</t>
  </si>
  <si>
    <t>https://www.rki.de/DE/Content/Infekt/IfSG/Signale/Projekte/Signale_Projekte.html</t>
  </si>
  <si>
    <t>https://www.itzbund.de/DE/digitalemission/trendstechnologien/kuenstlicheintelligenz/kuenstlicheintelligenz.html?nn=303798#bodyText3038003</t>
  </si>
  <si>
    <t>https://lina-zoll.bundesbots.de/</t>
  </si>
  <si>
    <t>https://www.zoll.de/SharedDocs/Downloads/DE/Pressemitteilungen/2022/z89_jahresbericht_fiu_2021.pdf?__blob=publicationFile&amp;v=3</t>
  </si>
  <si>
    <t>https://www.bzst.de/DE/Home/home_node.html</t>
  </si>
  <si>
    <t>https://taxtech.blog/2020/10/12/x-pider-erfahrungen-mit-dem-web-roboter-der-finanzverwaltung/</t>
  </si>
  <si>
    <t>https://www.bafa.de/SharedDocs/Pressemitteilungen/DE/Energie/2020_08_besar_ki.html</t>
  </si>
  <si>
    <t>https://www.bgr.bund.de/DE/Themen/Wasser/Aktuelles/Archiv/2020-10_knn.html</t>
  </si>
  <si>
    <t>https://www.bgr.bund.de/EN/Themen/Geodatenmanagement/Projekte/laufend/Endlagerung/Laufend/ITERATOR_en.html?nn=12929664</t>
  </si>
  <si>
    <t>https://www.bgr.bund.de/DE/Themen/Wasser/Projekte/laufend/F+E/Macro/macro_projektbeschr.html</t>
  </si>
  <si>
    <t>https://www.gfz-potsdam.de/sektion/fernerkundung-und-geoinformatik/projekte/enmap/</t>
  </si>
  <si>
    <t>https://www.bvl.bund.de/EN/Remit/gezielt_safe_shopping/gezielt_node.html</t>
  </si>
  <si>
    <t>https://www.thuenen.de/de/fachinstitute/holzforschung/projekt/automatisierte-bilderkennung-fuer-die-holzartenbestimmung</t>
  </si>
  <si>
    <t>https://www.thuenen.de/en/institutes/farm-economics/projects/monitoring-biological-diversity-in-agricultural-landscapes-with-remote-sensing</t>
  </si>
  <si>
    <t>https://www.bundeswehr.de/de/organisation/personal/sprachkompetenz-im-digitalen-zeitalter-865922</t>
  </si>
  <si>
    <t>https://www.tagesschau.de/wissen/forschung/wettervorhersage-ki-100.html</t>
  </si>
  <si>
    <t>https://www.bamf.de/SharedDocs/Anlagen/DE/Digitalisierung/broschuere-digitalisierungsagenda-2020.pdf?__blob=publicationFile&amp;v=9</t>
  </si>
  <si>
    <t>https://www.itzbund.de/SharedDocs/Pressemitteilungen/DE/2021/2021-09-09-_Chatbot_Bundestagswahl_BpB.html</t>
  </si>
  <si>
    <t>https://www.destatis.de/EN/Service/EXSTAT/Datensaetze/register-census.html</t>
  </si>
  <si>
    <t>https://healthcare-in-europe.com/de/news/machine-learning-steigert-biotechnologische-proteinproduktion.html</t>
  </si>
  <si>
    <t>https://www.comm.rwth-aachen.de/cms/COMM/Forschung/Projekte/~jeohm/KISTRA/?lidx=1</t>
  </si>
  <si>
    <t>https://www.easypass.de/EasyPass/EN/EasyPASS-RTP/rtp_node.html#:~:text=EasyPASS%20Registered%20Traveller%20Programme%20(RTP)%20allows%20EasyPASS%20to%20be%20used,of%20automated%20border%20control%20procedures.</t>
  </si>
  <si>
    <t>https://www.schleswig-holstein.de/DE/landesregierung/themen/digitalisierung/kuenstliche-intelligenz/KI_Strategie/_documents/ki__ai_strategy_download.pdf?__blob=publicationFile&amp;v=1</t>
  </si>
  <si>
    <t>https://bmdv.bund.de/SharedDocs/DE/Artikel/DG/mfund-projekte/ki4lsa.html#:~:text=Ziel%20des%20Projektes%20%E2%80%9E%20KI4LSA%20%E2%80%9C%20war,Simulation%20trainiert%20und%20anschlie%C3%9Fend%20ausgewertet.</t>
  </si>
  <si>
    <t>https://archive20.hypotheses.org/9331</t>
  </si>
  <si>
    <t>https://colab-digital.de/project/intelligenter-zuschnitt-der-einschulungsbereiche/</t>
  </si>
  <si>
    <t>https://www.calellabarcelona.com/en/news/the-city-council-will-control-the-capacity-of-the-beach-with-an-artificial-intelligence-system/, https://ajuntament.barcelona.cat/digital/en/blog/barcelona-promotes-the-ethical-use-of-artificial-intelligence</t>
  </si>
  <si>
    <t>https://ajuntament.barcelona.cat/digital/en/blog/barcelona-promotes-the-ethical-use-of-artificial-intelligence</t>
  </si>
  <si>
    <t>https://ajuntament.barcelona.cat/imi/en/projects/robotics-process-automation-rpa</t>
  </si>
  <si>
    <t>https://elastic-project.eu/</t>
  </si>
  <si>
    <t>https://metropole.nantes.fr/tarification-eau#serviceTocEntry1</t>
  </si>
  <si>
    <t>https://data.nantesmetropole.fr/pages/algorithmes_nantes_metropole/</t>
  </si>
  <si>
    <t>https://ai4cities.eu/pilots/energy-c-incity</t>
  </si>
  <si>
    <t>https://ai4cities.eu/pilots/mobility-ix3</t>
  </si>
  <si>
    <t>https://www.berlin.de/sen/web/presse/pressemitteilungen/2021/pressemitteilung.1102446.php</t>
  </si>
  <si>
    <t>https://signalen.org/</t>
  </si>
  <si>
    <t>https://ai4cities.eu/pilots/energy-spike</t>
  </si>
  <si>
    <t>https://laiban.helsingborg.se/</t>
  </si>
  <si>
    <t>https://www.senseablestockholm.org/sv/projects/kartlaggning-av-upplevd-trygghet-med-ai-1.1143132</t>
  </si>
  <si>
    <t>https://ai4cities.eu/pilots/mobility-avenue</t>
  </si>
  <si>
    <t>https://ai4cities.eu/fileadmin/user_upload/MPAT_tool_case_study.pdf</t>
  </si>
  <si>
    <t>https://www.unicef.org/globalinsight/media/2081/file</t>
  </si>
  <si>
    <t>https://www.tietoevry.com/en/success-stories/2018/the-city-of-espoo-a-unique-experiment/</t>
  </si>
  <si>
    <t>https://smartdublin.ie/dublins-hugh-lane-gallery-understanding-visitor-patterns-and-flows-using-a-unique-privacy-by-design-approach/</t>
  </si>
  <si>
    <t>https://www.smarttransport.org.uk/news/latest-news/greater-manchester-to-roll-out-smart-ai-traffic-junctions</t>
  </si>
  <si>
    <t>https://humanisingautonomy.com/blog/https/wwwhumanisingautonomycom/blog-page-url/new-post-title</t>
  </si>
  <si>
    <t>https://gavius.eu/?lang=en</t>
  </si>
  <si>
    <t>https://www.usercentricities.eu/services/rimini-chatbot</t>
  </si>
  <si>
    <t>https://algorithmwatch.org/en/poland-government-to-scrap-controversial-unemployment-scoring-system/</t>
  </si>
  <si>
    <t>https://www.cnews.fr/vie-numerique/2021-01-12/parcoursup-une-ia-veut-vous-aider-choisir-votre-orientation-1035198</t>
  </si>
  <si>
    <t>https://www.etudiant.gouv.fr/en/what-you-need-know-about-parcoursup-1336</t>
  </si>
  <si>
    <t>https://keycrime.com/predictive-crime-analysis/</t>
  </si>
  <si>
    <t xml:space="preserve">https://www.devon.gov.uk/accesstoinformation/information_request/adult-residential-care-homes-and-resource-allocation/  </t>
  </si>
  <si>
    <t>https://www.theguardian.com/society/2021/jul/18/calls-for-legal-review-of-uk-welfare-screening-system-that-factors-in-age</t>
  </si>
  <si>
    <t>https://www.bka.de/DE/UnsereAufgaben/Deliktsbereiche/PMK/PMKrechts/RADAR/radar_node.html</t>
  </si>
  <si>
    <t>https://dt4regions.eu/dt-book/dt-solutions/vicomtts-automatic-text-speech-based-neural-networks</t>
  </si>
  <si>
    <t>https://dt4regions.eu/dt-book/dt-stories/enhancing-road-safety-through-automatic-identification-traffic-violations</t>
  </si>
  <si>
    <t>https://dt4regions.eu/dt-book/dt-stories/fraud-detection-family-allowances-groeipakket</t>
  </si>
  <si>
    <t>https://dt4regions.eu/dt-book/dt-stories/proactive-administrative-procedures</t>
  </si>
  <si>
    <t>https://trombia.com/2021/11/29/case-study-helsinki-airport-trombia-free/</t>
  </si>
  <si>
    <t>https://automatingsociety.algorithmwatch.org/wp-content/uploads/2020/12/Automating-Society-Report-2020.pdf</t>
  </si>
  <si>
    <t>https://algorithmwatch.org/en/slovenia-police-face-recognition/</t>
  </si>
  <si>
    <t>https://tartu.ee/en/general-education-schools</t>
  </si>
  <si>
    <t>https://algorithmwatch.org/en/greek-camps-surveillance/#:~:text=The%20Greek%20Ministry%20of%20Migration,official%20strategy%20document%20AlgorithmWatch%20consulted.</t>
  </si>
  <si>
    <t>https://www.fairtrials.org/app/uploads/2021/11/Automating_Injustice.pdf</t>
  </si>
  <si>
    <t>https://www.europarl.europa.eu/RegData/etudes/STUD/2020/656295/IPOL_STU(2020)656295_EN.pdf</t>
  </si>
  <si>
    <t>https://www.policeprofessional.com/news/artificial-intelligence-marginally-better-at-predicting-reoffending/</t>
  </si>
  <si>
    <t>https://www.lawsociety.org.uk/topics/research/algorithm-use-in-the-criminal-justice-system-report</t>
  </si>
  <si>
    <t>https://www.kela.fi/automated-decisions</t>
  </si>
  <si>
    <t>https://data.norge.no/kunstig-intelligens</t>
  </si>
  <si>
    <t>https://ai.hel.fi/en/helsinki-chatbot/</t>
  </si>
  <si>
    <t>https://evinjeta.dars.si/en/toll-control</t>
  </si>
  <si>
    <t>https://ai4cities.eu/pilots/energy-bee</t>
  </si>
  <si>
    <t>https://druktebeeld.amsterdam.nl/</t>
  </si>
  <si>
    <t>https://amsterdamintelligence.com/posts/using-artificial-intelligence-to-measure-accessibility</t>
  </si>
  <si>
    <t>https://www.argaleo.com/en/pf/living-lab-scheveningen/</t>
  </si>
  <si>
    <t>https://www.portofrotterdam.com/en/to-do-port/futureland/smart-shipping-process</t>
  </si>
  <si>
    <t>https://ai.hel.fi/en/the-rental-apartment-search-chatbot/</t>
  </si>
  <si>
    <t>https://oecd-opsi.org/wp-content/uploads/2022/10/UAI_Intelligent-Management-Aid_EN_def.pdf</t>
  </si>
  <si>
    <t>https://www.innovatieveoverheidsopdrachten.be/en/projects/monitoring-structure-health-bridges-insar</t>
  </si>
  <si>
    <t>https://www.gov.uk/government/news/environment-agency-flood-defences-now-talk-back</t>
  </si>
  <si>
    <t>https://viewsforecasting.org/</t>
  </si>
  <si>
    <t>https://www.citibeats.com/</t>
  </si>
  <si>
    <t>https://www.mobility360.app/</t>
  </si>
  <si>
    <t>https://news.microsoft.com/en-cee/2021/12/07/microsoft-serbia-to-collaborate-with-the-government-and-the-ministry-of-health-in-the-field-of-digital-transformation-and-business-process-optimization-of-healthcare/</t>
  </si>
  <si>
    <t>https://www.youtube.com/watch?v=MSiPTbI7tdM</t>
  </si>
  <si>
    <t>https://kartta.hsy.fi/</t>
  </si>
  <si>
    <t>http://aeolus.ie/</t>
  </si>
  <si>
    <t>https://www.sciencedirect.com/science/article/pii/S0924271618300479</t>
  </si>
  <si>
    <t>https://www.youtube.com/watch?v=xinXJGvtNX8&amp;t=83s</t>
  </si>
  <si>
    <t>https://aws.amazon.com/it/solutions/case-studies/aylesbury-vale-district-council/#:~:text=About%20Aylesbury%20Vale%20District%20Council&amp;text=Using%20artificial%20intelligence%2C%20the%20Council,can%20go%20in%20recycling%20bins.</t>
  </si>
  <si>
    <t>https://www.amazon.co.uk/DVLA-Vehicle-Enquiry/dp/B07414QQ18/ref=sr_1_1?s=digitalskills&amp;%20ie=UTF8&amp;qid=1501145333&amp;sr=1-1&amp;keywords=DVLA</t>
  </si>
  <si>
    <t>https://www.gov.uk/government/news/government-uses-alexa-and-google-home-to-make-services-easier-to-access</t>
  </si>
  <si>
    <t>https://www.gov.uk/government/news/open-hmrc-alexa-helps-tax-credits-customer</t>
  </si>
  <si>
    <t>https://www.metoffice.gov.uk/about-us/press-office/news/corporate/2017/amazon-alexa-now-offering-met-office-flash-briefings</t>
  </si>
  <si>
    <t>https://www.oecd-ilibrary.org/docserver/932780bc-en.pdf?expires=1692870748&amp;id=id&amp;accname=guest&amp;checksum=A86B6C131EBB7C712599C331A1D4E692</t>
  </si>
  <si>
    <t>https://www.heidenheim.de/neue+webseiten+2020</t>
  </si>
  <si>
    <t>https://muenchen.digital/blog/chatbot-technologie-kommunikationskanaele-im-kvr-bekommen-zuwachs/</t>
  </si>
  <si>
    <t>https://steuerchatbot.digital-bw.de/steuerbw.html</t>
  </si>
  <si>
    <t>https://chatbot-bahn.de/</t>
  </si>
  <si>
    <t>https://semmi.deutschebahn.com/semmi-en/SEMMI-as-a-Service/SEMMI-Avatar</t>
  </si>
  <si>
    <t>https://semmi.deutschebahn.com/semmi-en/SEMMI-as-a-Service/SEMMI-Robot</t>
  </si>
  <si>
    <t>https://semmi.deutschebahn.com/semmi-en/SEMMI-as-a-Service/SEMMI-Hotline</t>
  </si>
  <si>
    <t>https://badhersfeld.urbanpulse.de/#!/tiles/</t>
  </si>
  <si>
    <t>https://www.koinno-bmwk.de/fileadmin/user_upload/publikationen/Mapping_AI_in_Public_Sector_new.pdf</t>
  </si>
  <si>
    <t>https://www.netcompany.com/pl/Case-studies/CPH-Airports</t>
  </si>
  <si>
    <t>https://fietsbarometer.provincieantwerpen.be/geoloketten/?viewer=fietsbarometer</t>
  </si>
  <si>
    <t>https://www.jelbi.de/en/home/</t>
  </si>
  <si>
    <t>https://nomadmobility.org/</t>
  </si>
  <si>
    <t>https://explore.porto.pt/</t>
  </si>
  <si>
    <t>https://www.arbeitsagentur.de/</t>
  </si>
  <si>
    <t>https://service.wirtschaft.nrw/</t>
  </si>
  <si>
    <t>https://www.schleswig-holstein.de/DE/landesregierung/ministerien-behoerden/IAMT/Projekte/teilhabe_Chatbot_Fachinhalt.html</t>
  </si>
  <si>
    <t>https://www.bable-smartcities.eu/explore/use-cases/use-case/predicting-potholes-with-the-project-twin4road-in-essen.html</t>
  </si>
  <si>
    <t>https://www.flensburg.de/Politik-Verwaltung/Flensburg-Zukunft/Flensburg-digital/Chatbot-Govii/</t>
  </si>
  <si>
    <t>http://startingupsmoothly.fi/</t>
  </si>
  <si>
    <t>https://www.fh-kiel.de/news/fh-kiel-und-jobcenter-kiel-wollen-mit-kuenstlicher-intelligenz-die-integration-arbeitssuchender-unterstuetzen/</t>
  </si>
  <si>
    <t>https://enterprise-insights.dji.com/user-stories/wildlife-protection-drones-save-baby-deer</t>
  </si>
  <si>
    <t>https://demenzwegweiser-sh.de/</t>
  </si>
  <si>
    <t>https://www.imis.uni-luebeck.de/en/forschung/projekte/masiri</t>
  </si>
  <si>
    <t>https://kartta.hel.fi/?setlanguage=en#</t>
  </si>
  <si>
    <t>https://www.hel.fi/fi/sosiaali-ja-terveyspalvelut/lasten-ja-perheiden-palvelut/aitiys-ja-lastenneuvolat</t>
  </si>
  <si>
    <t>https://www.ai4copernicus.org/presentation-2022/</t>
  </si>
  <si>
    <t>https://www.ai4copernicus.org/wp-content/uploads/2022/06/27_CIOPPA_Anthony-VANDEGHEN_Renaud.pdf</t>
  </si>
  <si>
    <t>https://spacebel.com/news/spacebel_closely_involved_in_the_2nd_ai4copernicus_event_eo_ai_for_a_safer_world-0/14</t>
  </si>
  <si>
    <t>https://www.list.lu/fileadmin/files/projects/Hydro-CSI/HydroCSI-list.lu-subpages-cluster3-EN.pdf</t>
  </si>
  <si>
    <t>https://www.etapasproject.eu/usecases/post-1/</t>
  </si>
  <si>
    <t>https://www.trublo.eu/truebees/</t>
  </si>
  <si>
    <t>https://euipo.europa.eu/ohimportal/en/new-image-search</t>
  </si>
  <si>
    <t>https://joinup.ec.europa.eu/collection/justice-law-and-security/solution/leos-open-source-software-editing-legislation/document/drafting-legislation-era-ai-and-digitisation</t>
  </si>
  <si>
    <t>https://www.aoc.cat/en/projecte-innovacio/identificacio-remota-dels-ciutadans-mitjancant-videoidentificacio/</t>
  </si>
  <si>
    <t>https://www.aoc.cat/en/blog/2023/pilot-pobresa-energetica/</t>
  </si>
  <si>
    <t>https://justizonline.gv.at/</t>
  </si>
  <si>
    <t>https://www.trentinoinnovation.eu/en/public-ai-challenge-premiata-la-sfida-di-progetto-fondo-caproni/</t>
  </si>
  <si>
    <t>https://www.interpol.int/en/Crimes/Organized-crime/INTERPOL-Cooperation-Against-Ndrangheta-I-CAN</t>
  </si>
  <si>
    <t>https://www.ilpost.it/2022/06/10/venezia-smart-control-room/</t>
  </si>
  <si>
    <t>https://www.hamburg-port-authority.de/de/hpa-360/smartport</t>
  </si>
  <si>
    <t>https://www.fleetmon.com/maritime-news/2021/32473/5g-test-field-planned-port-duisburg/</t>
  </si>
  <si>
    <t>https://www.linkedin.com/in/laura-zambelli-b52872188/?locale=en_US</t>
  </si>
  <si>
    <t>https://verotutkimus.fi/en/tax-research/</t>
  </si>
  <si>
    <t>https://dt4regions.eu/dt-stories/automated-transcripts-speed-judicial-proceedings</t>
  </si>
  <si>
    <t>https://ec.europa.eu/isa2/sites/isa/files/2018.01_innovative_public_services.pdf</t>
  </si>
  <si>
    <t>https://www.argaleo.com/en/pf/atlas-fietsbaar-utrecht/</t>
  </si>
  <si>
    <t>https://www.argaleo.com/en/pf/multimodaal-brabant/</t>
  </si>
  <si>
    <t>https://www.argaleo.com/en/pf/crowd-management-dashboard/</t>
  </si>
  <si>
    <t>https://www.comune.senigallia.an.it/lintelligenza-artificiale-al-servizio-del-cittadino-di-senigallia/</t>
  </si>
  <si>
    <t>https://www.comune.treviso.it/myportal/C_L407/home</t>
  </si>
  <si>
    <t>https://www.ausl.vda.it/homepage.asp?l=1</t>
  </si>
  <si>
    <t>https://afolmonzabrianza.it/</t>
  </si>
  <si>
    <t>https://www.re.camcom.gov.it/</t>
  </si>
  <si>
    <t>https://op.europa.eu/en/publication-detail/-/publication/4fb8e194-f634-11ea-991b-01aa75ed71a1/language-en</t>
  </si>
  <si>
    <t>https://skatteverket.se/privat.4.76a43be412206334b89800052864.html</t>
  </si>
  <si>
    <t>https://www.hhi.fraunhofer.de/en/news/nachrichten/2021/combating-deep-fakes-with-artificial-intelligence-fraunhofer-hhi-launches-bmbf-funded-project-fakeid.html</t>
  </si>
  <si>
    <t>https://www.plattform-lernende-systeme.de/anwendung.html?AID=781</t>
  </si>
  <si>
    <t>https://www.dlr.de/eoc/desktopdefault.aspx/tabid-14195/24618_read-59899</t>
  </si>
  <si>
    <t>https://conmar-munition.eu/de/</t>
  </si>
  <si>
    <t>https://pubmed.ncbi.nlm.nih.gov/31389305/</t>
  </si>
  <si>
    <t>https://data4urbanmobility.l3s.uni-hannover.de/de/home/</t>
  </si>
  <si>
    <t>https://www.bmel.de/SharedDocs/Praxisbericht/DE/kuenstliche-intelligenz/AI2.html</t>
  </si>
  <si>
    <t>https://www.dfki.de/web/forschung/projekte-publikationen/projekt/ai-test-field/</t>
  </si>
  <si>
    <t>https://www0.tu-ilmenau.de/betterweeds/</t>
  </si>
  <si>
    <t>https://www.fzi.de/project/boniki/</t>
  </si>
  <si>
    <t>https://dynawi.julius-kuehn.de/</t>
  </si>
  <si>
    <t>https://zaf.th-deg.de/public/project/fact-sheet/232</t>
  </si>
  <si>
    <t>https://www.bmel.de/SharedDocs/Praxisbericht/DE/kuenstliche-intelligenz/HEB-KI.html</t>
  </si>
  <si>
    <t>https://kami.atb-potsdam.de/de/projekt</t>
  </si>
  <si>
    <t>https://service.ble.de/ptdb/index2.php?site_key=141&amp;delSuchSessn=1&amp;stichw=KIBREED&amp;submit=Suchen</t>
  </si>
  <si>
    <t>https://zaf.th-deg.de/public/project/245?embedded=true</t>
  </si>
  <si>
    <t>https://www.ki-irepro.org/</t>
  </si>
  <si>
    <t>https://www.bmel.de/SharedDocs/Praxisbericht/DE/kuenstliche-intelligenz/KINERA.html</t>
  </si>
  <si>
    <t>https://www.npz-innovation.de/ki-zucht.html</t>
  </si>
  <si>
    <t>https://kribl.rob.uni-luebeck.de/</t>
  </si>
  <si>
    <t>https://intelligenter-herdenschutz.de/mainzaun/</t>
  </si>
  <si>
    <t>https://www.dil-ev.de/news/detailansicht/news/mobile-visuelle-qualitaetserkennung-durch-kuenstliche-intelligenz-fuer-die-ernaehrungsindustrie.html</t>
  </si>
  <si>
    <t>https://www.bmel.de/SharedDocs/Praxisbericht/DE/kuenstliche-intelligenz/RoLand.html</t>
  </si>
  <si>
    <t>https://www.bmel.de/SharedDocs/Praxisbericht/DE/kuenstliche-intelligenz/WeedAI.html</t>
  </si>
  <si>
    <t>https://rm.coe.int/how-is-austria-approaching-ai-integration-into-judicial-policies-/16808e4d81</t>
  </si>
  <si>
    <t>https://rm.coe.int/how-is-austria-approaching-ai-integration-into-judicial-policies-/16808e4d82</t>
  </si>
  <si>
    <t>https://ion.gov.ro/</t>
  </si>
  <si>
    <t>https://www.madrid.es/portal/site/munimadrid</t>
  </si>
  <si>
    <t>https://www.agendadigitale.eu/cittadinanza-digitale/inps-ecco-come-usiamo-lia-a-vantaggio-dei-cittadini/</t>
  </si>
  <si>
    <t>https://servizi2.inps.it/servizi/AppWebCrm/</t>
  </si>
  <si>
    <t>https://serviziweb2.inps.it/RichiestaPin/jsp/assistenteVirtuale.jsp</t>
  </si>
  <si>
    <t>https://como-berlin.de/</t>
  </si>
  <si>
    <t>https://loti.london/projects/ev-charge-points/</t>
  </si>
  <si>
    <t>https://oecd-opsi.org/innovations/air-purifying-billboard/</t>
  </si>
  <si>
    <t>https://oecd-opsi.org/innovations/use-of-public-lighting-system-to-deploy-a-comprehensive-smart-city-platform/</t>
  </si>
  <si>
    <t>https://newronika.com/index.php?feature=adbs</t>
  </si>
  <si>
    <t>https://www.lad.gov.lv/lv</t>
  </si>
  <si>
    <t xml:space="preserve">https://innovation.gov.gr/innovationscat/financial-control-optimization-automation-system-with-data-utilization-and-risk-analysis/ </t>
  </si>
  <si>
    <t>https://palaiofaliro.gr/politis/exipiretisi-politi/diefthinsi-technikon-ip/katagrafi-katanalosis/</t>
  </si>
  <si>
    <t>https://crowdsorsa.com/services/</t>
  </si>
  <si>
    <t>https://oecd-opsi.org/innovations/tackling-urban-heat/</t>
  </si>
  <si>
    <t>https://justizonline.gv.at/jop/web/home</t>
  </si>
  <si>
    <t>https://www.coe.int/en/web/national-implementation/by-default-optimisation-of-efficiency-and-quality-of-judicial-services-and-transparency-of-judicial</t>
  </si>
  <si>
    <t>https://oikeusministerio.fi/en/project?tunnus=OM042:00/2018</t>
  </si>
  <si>
    <t>https://www.justice.fr/donnees-personnelles/datajust</t>
  </si>
  <si>
    <t>http://fra.europa.eu/en/promising-practices/application-ai-early-recognition-criminal-offences-relate-hate-crime</t>
  </si>
  <si>
    <t>https://www.agendadigitale.eu/cultura-digitale/giustizia-predittiva-cosi-a-brescia-lintelligenza-artificiale-aiuta-a-prevedere-tempi-e-esiti-delle-cause/</t>
  </si>
  <si>
    <t>https://www.zemesgramata.lv/</t>
  </si>
  <si>
    <t>https://dt4regions.eu/dt-book/dt-solutions/business-viability-index-ai-support-business-planning-and-avoiding-failures</t>
  </si>
  <si>
    <t>https://aress.regione.puglia.it/aree-tematiche/sanita-integrata-e-digitale/corehealth</t>
  </si>
  <si>
    <t>https://nypost.com/2021/01/14/venice-launches-tourist-tracking-system-to-follow-your-every-move/</t>
  </si>
  <si>
    <t>https://www.dataestur.es/</t>
  </si>
  <si>
    <t>https://www.hel.fi/static/kanslia/elo/4-jenny-taipale-myhelsinki-open-api.pdf</t>
  </si>
  <si>
    <t>https://www.myhelsinki.fi/en/info/tourist-information</t>
  </si>
  <si>
    <t>https://www.eventimpactcalculator.com/</t>
  </si>
  <si>
    <t>https://www.comune.fi.it/comunicati-stampa/firenze-smart-city-la-centrale-di-gestione-e-monitoraggio-trova-casa-accanto</t>
  </si>
  <si>
    <t>https://www.hel.fi/en/news/the-new-heatmap-website-shows-the-most-congested-areas-of-helsinki-in-real-time</t>
  </si>
  <si>
    <t>https://www.l15.regione.lombardia.it/#/home</t>
  </si>
  <si>
    <t>https://www.gsma.com/iot/wp-content/uploads/2016/09/cl_antwerp_cs_web_09_16.pdf</t>
  </si>
  <si>
    <t>https://www.hodeian.eus/public/es/index.php</t>
  </si>
  <si>
    <t>https://basquemagazine.com/en/plans/gipuzkoa-digitises-its-tourism/</t>
  </si>
  <si>
    <t>https://www.ekome.media/</t>
  </si>
  <si>
    <t>https://stad.gent/nl/ondernemen/nieuws-evenementen/slimme-technologie-meet-en-voorspelt-drukte-gentse-winkelstraten</t>
  </si>
  <si>
    <t>https://urponline.lavoro.gov.it/s/topic/0TO070000004Y4XGAU/bonus-trasporti?language=it</t>
  </si>
  <si>
    <t>https://www.mdpi.com/2072-4292/10/4/511</t>
  </si>
  <si>
    <t>https://www.ewz.ch/en/business-customers/connectivity/iot-services/lorawan.html</t>
  </si>
  <si>
    <t>https://ai4copernicus-project.eu/scaviho-scalable-vegetation-index-and-harvesting-forecaster/</t>
  </si>
  <si>
    <t>https://www.ai4europe.eu/business-and-industry/case-studies/planning-flexible-manufacturing</t>
  </si>
  <si>
    <t>https://www.ai4europe.eu/business-and-industry/case-studies/planning-and-execution-mobile-indoor-robot</t>
  </si>
  <si>
    <t>https://www.ai4europe.eu/business-and-industry/case-studies/ai-planning-integrated-urban-traffic-control</t>
  </si>
  <si>
    <t>https://www.ai4europe.eu/business-and-industry/case-studies/ai-predicting-climate-change-impact-res-and-energy-demand</t>
  </si>
  <si>
    <t>https://liu.se/en/news-item/artificiell-intelligens-hittar-sjukdomsrelaterade-gener</t>
  </si>
  <si>
    <t>https://www.met.police.uk/advice/advice-and-information/fr/facial-recognition-technology/</t>
  </si>
  <si>
    <t>https://www.publico.pt/2023/02/17/tecnologia/noticia/ministerio-justica-vai-usar-tecnologia-chatgpt-responder-cidadaos-2039270</t>
  </si>
  <si>
    <t>https://itaca.eurojus.it/it/chi-siamo/p2</t>
  </si>
  <si>
    <t>https://www.suma.es/</t>
  </si>
  <si>
    <t>https://asimob.es/en/references/</t>
  </si>
  <si>
    <t>오스트리아</t>
    <phoneticPr fontId="1" type="noConversion"/>
  </si>
  <si>
    <t>AMS - 공공고용서비스</t>
    <phoneticPr fontId="1" type="noConversion"/>
  </si>
  <si>
    <t>Mona - 경제를 주제로 한 기업용 공공 챗봇</t>
    <phoneticPr fontId="1" type="noConversion"/>
  </si>
  <si>
    <t>시티즌랩 - Youth for Climate</t>
    <phoneticPr fontId="1" type="noConversion"/>
  </si>
  <si>
    <t>왈룬 - GeoAI를 활용한 농업보조금 모니터링</t>
    <phoneticPr fontId="1" type="noConversion"/>
  </si>
  <si>
    <t>AcPaas - 기술조달 문서비교</t>
    <phoneticPr fontId="1" type="noConversion"/>
  </si>
  <si>
    <t>Flemish Infoline - 착신 전화 자동 분류</t>
    <phoneticPr fontId="1" type="noConversion"/>
  </si>
  <si>
    <t>ILVO - 농업 영역의 다중 AI 프로젝트 목록</t>
    <phoneticPr fontId="1" type="noConversion"/>
  </si>
  <si>
    <t>벨기에 - 검출배치번호 백신</t>
    <phoneticPr fontId="1" type="noConversion"/>
  </si>
  <si>
    <t>Verontrustingen - 보육 서비스 검사를 감지하기 위한 예측 지원</t>
    <phoneticPr fontId="1" type="noConversion"/>
  </si>
  <si>
    <t>카메라 시스템 - 차량내 휴대폰 사용</t>
    <phoneticPr fontId="1" type="noConversion"/>
  </si>
  <si>
    <t>PaveAI 2.0 - 기계학습 및 사용자 정의 보고서를 통한 Google Analytics의 수치 해석</t>
    <phoneticPr fontId="1" type="noConversion"/>
  </si>
  <si>
    <t>잡넷 - 근로자 재숙련, 업스킬 및 재교육</t>
    <phoneticPr fontId="1" type="noConversion"/>
  </si>
  <si>
    <t>구직자를 위한 VDAB 챗봇 - 구직자와 결원(공석)이 있는 직업에 대해 연결</t>
    <phoneticPr fontId="1" type="noConversion"/>
  </si>
  <si>
    <t>플로빅 - 시티 컨시어지 챗봇</t>
    <phoneticPr fontId="1" type="noConversion"/>
  </si>
  <si>
    <t>Andrija - 코로나19 감염 의심자 진단 관련 가상비서</t>
    <phoneticPr fontId="1" type="noConversion"/>
  </si>
  <si>
    <t>Hope -시민보호직원의 업무를 알려주는 챗봇</t>
    <phoneticPr fontId="1" type="noConversion"/>
  </si>
  <si>
    <t>WaterAnalytics - 수질 모니터링</t>
    <phoneticPr fontId="1" type="noConversion"/>
  </si>
  <si>
    <t>장기체류 개선을 위한 사회서비스 내 AI</t>
    <phoneticPr fontId="1" type="noConversion"/>
  </si>
  <si>
    <t>Corti's AI - 심장예측을 위한 응급의료서비스 실시간음성분석</t>
    <phoneticPr fontId="1" type="noConversion"/>
  </si>
  <si>
    <t>Erhvervsstyrelsen - 재무제표 오류 감지</t>
    <phoneticPr fontId="1" type="noConversion"/>
  </si>
  <si>
    <t>벨기에</t>
    <phoneticPr fontId="1" type="noConversion"/>
  </si>
  <si>
    <t>크로아티아</t>
    <phoneticPr fontId="1" type="noConversion"/>
  </si>
  <si>
    <t>키프로스</t>
    <phoneticPr fontId="1" type="noConversion"/>
  </si>
  <si>
    <t>체코</t>
    <phoneticPr fontId="1" type="noConversion"/>
  </si>
  <si>
    <t>Kiri - 시민문의 대응 챗봇</t>
    <phoneticPr fontId="1" type="noConversion"/>
  </si>
  <si>
    <t>CHAIL - 에너지 소비를 최적화하는 스마트 워터</t>
    <phoneticPr fontId="1" type="noConversion"/>
  </si>
  <si>
    <t>덴마크</t>
    <phoneticPr fontId="1" type="noConversion"/>
  </si>
  <si>
    <t>에스토니아</t>
    <phoneticPr fontId="1" type="noConversion"/>
  </si>
  <si>
    <t>SATIKAS - 농업용 초지 변화 감지</t>
    <phoneticPr fontId="1" type="noConversion"/>
  </si>
  <si>
    <t>e-Residency - 고객지원을 위한 챗봇</t>
    <phoneticPr fontId="1" type="noConversion"/>
  </si>
  <si>
    <t>향상된 진료 관리 - 입원/지원에 대한 예측 모델</t>
    <phoneticPr fontId="1" type="noConversion"/>
  </si>
  <si>
    <t>EE Parliament - 구두 보고서 작성 시스템</t>
    <phoneticPr fontId="1" type="noConversion"/>
  </si>
  <si>
    <t>ITI - 에스토니아 통계 챗봇</t>
    <phoneticPr fontId="1" type="noConversion"/>
  </si>
  <si>
    <t>OTT - 취업경로 예측</t>
    <phoneticPr fontId="1" type="noConversion"/>
  </si>
  <si>
    <t>Texta Toolkit - 승인없이 게시된 문서식별</t>
    <phoneticPr fontId="1" type="noConversion"/>
  </si>
  <si>
    <t>Datel - 속도위반을 감지하기 위한 속도 카메라</t>
    <phoneticPr fontId="1" type="noConversion"/>
  </si>
  <si>
    <t>Traffic load - 교통 부하에 대한 정보를 수집하기 위한 머신비전</t>
    <phoneticPr fontId="1" type="noConversion"/>
  </si>
  <si>
    <t>SUVE - 긴급 상황에 대한 질문 챗봇</t>
    <phoneticPr fontId="1" type="noConversion"/>
  </si>
  <si>
    <t>헬싱키 HUH - 조산아 집중 케어</t>
    <phoneticPr fontId="1" type="noConversion"/>
  </si>
  <si>
    <t>핀란드</t>
    <phoneticPr fontId="1" type="noConversion"/>
  </si>
  <si>
    <t>프랑스</t>
    <phoneticPr fontId="1" type="noConversion"/>
  </si>
  <si>
    <t>폴란드</t>
    <phoneticPr fontId="1" type="noConversion"/>
  </si>
  <si>
    <t>독일</t>
    <phoneticPr fontId="1" type="noConversion"/>
  </si>
  <si>
    <t>아일랜드</t>
    <phoneticPr fontId="1" type="noConversion"/>
  </si>
  <si>
    <t>이탈리아</t>
    <phoneticPr fontId="1" type="noConversion"/>
  </si>
  <si>
    <t>라트비아</t>
    <phoneticPr fontId="1" type="noConversion"/>
  </si>
  <si>
    <t>네덜란드</t>
    <phoneticPr fontId="1" type="noConversion"/>
  </si>
  <si>
    <t>스페인</t>
    <phoneticPr fontId="1" type="noConversion"/>
  </si>
  <si>
    <t>노르웨이</t>
    <phoneticPr fontId="1" type="noConversion"/>
  </si>
  <si>
    <t>포르투갈</t>
    <phoneticPr fontId="1" type="noConversion"/>
  </si>
  <si>
    <t>루마니아</t>
    <phoneticPr fontId="1" type="noConversion"/>
  </si>
  <si>
    <t>슬로바키아</t>
    <phoneticPr fontId="1" type="noConversion"/>
  </si>
  <si>
    <t>슬로베니아</t>
    <phoneticPr fontId="1" type="noConversion"/>
  </si>
  <si>
    <t>French Fraud - 사기 탐지값 선언</t>
    <phoneticPr fontId="1" type="noConversion"/>
  </si>
  <si>
    <t>RenoiRH - HR 관리 규칙 내 챗봇을 활용한 접근성 증가</t>
    <phoneticPr fontId="1" type="noConversion"/>
  </si>
  <si>
    <t>Signaux Faibles - 비즈니스 악화 예측/분석</t>
    <phoneticPr fontId="1" type="noConversion"/>
  </si>
  <si>
    <t>아리아 -퇴직자 전용 챗봇</t>
    <phoneticPr fontId="1" type="noConversion"/>
  </si>
  <si>
    <t>Datakalab - 프랑스 일부 도시에서 코로나19 마스크 착용 감지</t>
    <phoneticPr fontId="1" type="noConversion"/>
  </si>
  <si>
    <t>LaBonneBo îte - 고용 확률이 높은 기업 식별</t>
    <phoneticPr fontId="1" type="noConversion"/>
  </si>
  <si>
    <t>ClaudIA - 공공기관 구매를 위한 송장발행포털 챗봇</t>
    <phoneticPr fontId="1" type="noConversion"/>
  </si>
  <si>
    <t>IAlim - 음식점 건강진단 대상</t>
    <phoneticPr fontId="1" type="noConversion"/>
  </si>
  <si>
    <t>OpenJustice - 공개 판례법, 가명화 및 법원 판결 강화</t>
    <phoneticPr fontId="1" type="noConversion"/>
  </si>
  <si>
    <t>폴란드 - 사기 탐지 COVID-19 지원</t>
    <phoneticPr fontId="1" type="noConversion"/>
  </si>
  <si>
    <t>독일 이주민 및 난민연방 사무소 - 난민 언어 탐지</t>
    <phoneticPr fontId="1" type="noConversion"/>
  </si>
  <si>
    <t>Govbot - 시민 문의를 위한 행정 검색엔진</t>
    <phoneticPr fontId="1" type="noConversion"/>
  </si>
  <si>
    <t>Skala - 예측 치안</t>
    <phoneticPr fontId="1" type="noConversion"/>
  </si>
  <si>
    <t>VDA - 세금정산에 관한 아일랜드 납세자의 전화에 대한 Voicebot</t>
    <phoneticPr fontId="1" type="noConversion"/>
  </si>
  <si>
    <t>The Dublin Beat - 시민 의견 분석</t>
    <phoneticPr fontId="1" type="noConversion"/>
  </si>
  <si>
    <t>프로젝트 PIERINO(온라인 정보 추출 및 검색 플랫폼)</t>
    <phoneticPr fontId="1" type="noConversion"/>
  </si>
  <si>
    <t>TALIA SF - 텍스트 문서 분석을 통한 지식추출 및 정리</t>
    <phoneticPr fontId="1" type="noConversion"/>
  </si>
  <si>
    <t>Noovle - 상태문서 관리</t>
    <phoneticPr fontId="1" type="noConversion"/>
  </si>
  <si>
    <t>Toscana Open Research - 쿼리를 통한 정보접근성 개선</t>
    <phoneticPr fontId="1" type="noConversion"/>
  </si>
  <si>
    <t>Smart Planner - 내비게이션 기획 보조</t>
    <phoneticPr fontId="1" type="noConversion"/>
  </si>
  <si>
    <t>UNA - 기업 등록 프로세스를 위한 챗봇</t>
    <phoneticPr fontId="1" type="noConversion"/>
  </si>
  <si>
    <t>VARIS - 농촌지원서비스 신청자 전원 검토</t>
    <phoneticPr fontId="1" type="noConversion"/>
  </si>
  <si>
    <t>FITS ITEMS - 도로 안전</t>
    <phoneticPr fontId="1" type="noConversion"/>
  </si>
  <si>
    <t>국세청 전자신고시스템 자동 의사결정</t>
    <phoneticPr fontId="1" type="noConversion"/>
  </si>
  <si>
    <t>Toms - 주 세입 서비스와 고객소통을 용이하게 하는 챗봇</t>
    <phoneticPr fontId="1" type="noConversion"/>
  </si>
  <si>
    <t>LAA - 폐암 위험도 평가(파일럿)</t>
    <phoneticPr fontId="1" type="noConversion"/>
  </si>
  <si>
    <t>viLTe' - 코로나19 관련 질문에 답변하는 챗봇</t>
    <phoneticPr fontId="1" type="noConversion"/>
  </si>
  <si>
    <t>FCIS - 의심스러운 패턴(무역, 금융 흐름)을 식별하는 기계 학습</t>
    <phoneticPr fontId="1" type="noConversion"/>
  </si>
  <si>
    <t>Amberscript - 공공 기관을 위한 자동 음성 번역</t>
    <phoneticPr fontId="1" type="noConversion"/>
  </si>
  <si>
    <t>CAS - 범죄 예측 시스템</t>
    <phoneticPr fontId="1" type="noConversion"/>
  </si>
  <si>
    <t>Xomnia - 법 집행 최적화 시스템</t>
    <phoneticPr fontId="1" type="noConversion"/>
  </si>
  <si>
    <t>Xomnia - 강도행위 예측</t>
    <phoneticPr fontId="1" type="noConversion"/>
  </si>
  <si>
    <t>ANPR - 차량번호판 인식</t>
    <phoneticPr fontId="1" type="noConversion"/>
  </si>
  <si>
    <t>카메라 - 차량 내 손을 들고 전화하는 행위 감지</t>
    <phoneticPr fontId="1" type="noConversion"/>
  </si>
  <si>
    <t>SyRi - 복지 사기탐지</t>
    <phoneticPr fontId="1" type="noConversion"/>
  </si>
  <si>
    <t>SIA - 공공장소 알림</t>
    <phoneticPr fontId="1" type="noConversion"/>
  </si>
  <si>
    <t>RWS - 교통사고 예측을 위한 머신러닝</t>
    <phoneticPr fontId="1" type="noConversion"/>
  </si>
  <si>
    <t>Rotterdam – 옥상 활용 개선</t>
    <phoneticPr fontId="1" type="noConversion"/>
  </si>
  <si>
    <t>Mercé - 더 나은 도시 생활을 위한 시민과학</t>
    <phoneticPr fontId="1" type="noConversion"/>
  </si>
  <si>
    <t>PRORAIL: 철도침입자 예측</t>
    <phoneticPr fontId="1" type="noConversion"/>
  </si>
  <si>
    <t>노르웨이 챗봇 Kommune Kiri - 공공 행정용 챗봇</t>
    <phoneticPr fontId="1" type="noConversion"/>
  </si>
  <si>
    <t>Nancy - 국립 도서관 자산 액세스</t>
    <phoneticPr fontId="1" type="noConversion"/>
  </si>
  <si>
    <t>VDI - 디지털 인프라 보호</t>
    <phoneticPr fontId="1" type="noConversion"/>
  </si>
  <si>
    <t>Lanekassen - 대출금 지급 및 신원 확인을 통해 학생에 대한 통제력 향상</t>
    <phoneticPr fontId="1" type="noConversion"/>
  </si>
  <si>
    <t>Statnet - 날씨 예보 서비스</t>
    <phoneticPr fontId="1" type="noConversion"/>
  </si>
  <si>
    <t>TrondHeim - 파산 예측</t>
    <phoneticPr fontId="1" type="noConversion"/>
  </si>
  <si>
    <t>유방암 진단 및 치료를 위한 노르웨이 AI</t>
    <phoneticPr fontId="1" type="noConversion"/>
  </si>
  <si>
    <t>HAL - 문서 분류</t>
    <phoneticPr fontId="1" type="noConversion"/>
  </si>
  <si>
    <t>Canard - 잠재적인 교통규칙 위반을 신고하는 카메라 속도 시스템</t>
    <phoneticPr fontId="1" type="noConversion"/>
  </si>
  <si>
    <t>STIR - 통관실 ICT 시스템</t>
    <phoneticPr fontId="1" type="noConversion"/>
  </si>
  <si>
    <t>자택 격리 - 코로나19 위험에 관한 앱</t>
    <phoneticPr fontId="1" type="noConversion"/>
  </si>
  <si>
    <t>포르투갈 장기실업 예측</t>
    <phoneticPr fontId="1" type="noConversion"/>
  </si>
  <si>
    <t>Failstopper - 차량 압축공기 시스템 연구</t>
    <phoneticPr fontId="1" type="noConversion"/>
  </si>
  <si>
    <t>EPISA - 시맨틱 아카이브를 위한 개체 및 속성 추론</t>
    <phoneticPr fontId="1" type="noConversion"/>
  </si>
  <si>
    <t>CCM-SNS - 의료처방서 확인</t>
    <phoneticPr fontId="1" type="noConversion"/>
  </si>
  <si>
    <t>ModEst - 학생이동 모델링</t>
    <phoneticPr fontId="1" type="noConversion"/>
  </si>
  <si>
    <t>Derm.AI - 원격 피부과 스크리닝</t>
    <phoneticPr fontId="1" type="noConversion"/>
  </si>
  <si>
    <t>GADgET - 온라인도박 중독감지</t>
    <phoneticPr fontId="1" type="noConversion"/>
  </si>
  <si>
    <t>WISDom - 수자원 지능 데이터</t>
    <phoneticPr fontId="1" type="noConversion"/>
  </si>
  <si>
    <t>Bucharest 공항 얼굴 인식 - 수배자 및 위험한 상황 감지</t>
    <phoneticPr fontId="1" type="noConversion"/>
  </si>
  <si>
    <t>Metrici LPR 카메라 - 향상된 번호판 감지 기능</t>
    <phoneticPr fontId="1" type="noConversion"/>
  </si>
  <si>
    <t>Antonia - 공공 서비스 요청 자동 처리</t>
    <phoneticPr fontId="1" type="noConversion"/>
  </si>
  <si>
    <t>Taxana - 재무행정 챗봇</t>
    <phoneticPr fontId="1" type="noConversion"/>
  </si>
  <si>
    <t>OverSi - 빠른 관료화를 위한 챗봇</t>
    <phoneticPr fontId="1" type="noConversion"/>
  </si>
  <si>
    <t>PCA - 의약품 처방 시 사기 가능성을 감지하는 감사 방법론의 AI 알고리즘</t>
    <phoneticPr fontId="1" type="noConversion"/>
  </si>
  <si>
    <t>시맨틱 분석기 - 행정을 위한 문서 분석기</t>
    <phoneticPr fontId="1" type="noConversion"/>
  </si>
  <si>
    <t>Optimum - 운송 모드의 효율적인 통합을 위한 의사 결정</t>
    <phoneticPr fontId="1" type="noConversion"/>
  </si>
  <si>
    <t>060 Service  - 시민들의 FAQ와 관료 용어를 비공식적인 쉬운 용어로 답변</t>
    <phoneticPr fontId="1" type="noConversion"/>
  </si>
  <si>
    <t>로봇 - 코로나19 테스트 자동화</t>
    <phoneticPr fontId="1" type="noConversion"/>
  </si>
  <si>
    <t>Fuengirola 시청 - 해변 관람객 측정</t>
    <phoneticPr fontId="1" type="noConversion"/>
  </si>
  <si>
    <t>챗봇 - 시민과의 관계 증진</t>
    <phoneticPr fontId="1" type="noConversion"/>
  </si>
  <si>
    <t>VioGen - 젠더 폭력 예측</t>
    <phoneticPr fontId="1" type="noConversion"/>
  </si>
  <si>
    <t>VeriPol - 허위 경찰 보고서 탐지</t>
    <phoneticPr fontId="1" type="noConversion"/>
  </si>
  <si>
    <t>마드리드 - 정신과 환자의 생명을 구하는 AI</t>
    <phoneticPr fontId="1" type="noConversion"/>
  </si>
  <si>
    <t>스페인 PSIN SIMPATICO 플랫폼</t>
    <phoneticPr fontId="1" type="noConversion"/>
  </si>
  <si>
    <t>ARSI – 하수관 검사용 공중 로봇</t>
    <phoneticPr fontId="1" type="noConversion"/>
  </si>
  <si>
    <t>SCRIPT 프로젝트 - 개인 원격 로봇공학을 포함한 감독 관리/재활</t>
    <phoneticPr fontId="1" type="noConversion"/>
  </si>
  <si>
    <t>로봇 시스템 다빈치</t>
    <phoneticPr fontId="1" type="noConversion"/>
  </si>
  <si>
    <t>VI-DAS – 비전 기반 운전자 지원 시스템</t>
    <phoneticPr fontId="1" type="noConversion"/>
  </si>
  <si>
    <t>Corpus Viewer: 공공 정책수립 및 구현을 위한 NLP/ML 기반 플랫폼</t>
    <phoneticPr fontId="1" type="noConversion"/>
  </si>
  <si>
    <t>Tengai - 채용 과정의 로봇</t>
    <phoneticPr fontId="1" type="noConversion"/>
  </si>
  <si>
    <t>SKOSA - 의료정보 해석</t>
    <phoneticPr fontId="1" type="noConversion"/>
  </si>
  <si>
    <t>Scapis - 심장 및 폐 질환 예방</t>
    <phoneticPr fontId="1" type="noConversion"/>
  </si>
  <si>
    <t>노르웨이 세무국 채팅 서비스</t>
    <phoneticPr fontId="1" type="noConversion"/>
  </si>
  <si>
    <t>Stockholm3 - OncoWatch로 전립선암 진단</t>
    <phoneticPr fontId="1" type="noConversion"/>
  </si>
  <si>
    <t>행정자료의 품질 및 신뢰도에 대한 신뢰성 점검</t>
    <phoneticPr fontId="1" type="noConversion"/>
  </si>
  <si>
    <t>NOGAuto - 경제활동을 위한 코드를 기업에 할당/제어</t>
    <phoneticPr fontId="1" type="noConversion"/>
  </si>
  <si>
    <t>챗봇 - 주민 및 관광 정보 및 행정부 서비스 제공</t>
    <phoneticPr fontId="1" type="noConversion"/>
  </si>
  <si>
    <t>Maxi - 보험 관련 질문에 답변하는 챗봇</t>
    <phoneticPr fontId="1" type="noConversion"/>
  </si>
  <si>
    <t>챗봇 - 보안기관 정보, 보험료 감면 대상자 찾기</t>
    <phoneticPr fontId="1" type="noConversion"/>
  </si>
  <si>
    <t>Refugees- 망명 신청자 배정</t>
    <phoneticPr fontId="1" type="noConversion"/>
  </si>
  <si>
    <t>DVSA MOT - DVSA 리소스를 보다 효과적으로 대상화하기 위한 지능형 데이터 기반 접근 방식</t>
    <phoneticPr fontId="1" type="noConversion"/>
  </si>
  <si>
    <t>HART - 위험평가도구, 개인데이터 기반 예측 정책</t>
    <phoneticPr fontId="1" type="noConversion"/>
  </si>
  <si>
    <t>Amelia - 지역 주민의 도시 서비스 검색을 위한 챗봇</t>
    <phoneticPr fontId="1" type="noConversion"/>
  </si>
  <si>
    <t>Babylon - 상태 대화형 증상 검사기</t>
    <phoneticPr fontId="1" type="noConversion"/>
  </si>
  <si>
    <t>TravelBot - 여행정보 챗봇</t>
    <phoneticPr fontId="1" type="noConversion"/>
  </si>
  <si>
    <t>EHPS - 취약 아동 및 가족을 식별하기 위한 초기 도움말 프로파일링 시스템</t>
    <phoneticPr fontId="1" type="noConversion"/>
  </si>
  <si>
    <t>인보이스 자동 게시 - 올바른 게시를 제안하는 로봇</t>
    <phoneticPr fontId="1" type="noConversion"/>
  </si>
  <si>
    <t>Misty II - 노인용 로봇</t>
    <phoneticPr fontId="1" type="noConversion"/>
  </si>
  <si>
    <t>ARC-D - 자동 도로 상태 감지</t>
    <phoneticPr fontId="1" type="noConversion"/>
  </si>
  <si>
    <t>C-19 - 코로나를 주제로 한 부서 간 챗봇</t>
    <phoneticPr fontId="1" type="noConversion"/>
  </si>
  <si>
    <t>학습증명서 - 아동수당 신청 자동인정</t>
    <phoneticPr fontId="1" type="noConversion"/>
  </si>
  <si>
    <t>Trade statistics(무역통계) - 관련성에 따라 자동으로 새로운 데이터 포인트를 생성하는 분류 시스템</t>
    <phoneticPr fontId="1" type="noConversion"/>
  </si>
  <si>
    <t>실내 로봇 - 신축건물 3D 모형제작</t>
    <phoneticPr fontId="1" type="noConversion"/>
  </si>
  <si>
    <t>아동수당 - 부모 부양을 위한 음성비서</t>
    <phoneticPr fontId="1" type="noConversion"/>
  </si>
  <si>
    <t>음란물에 대한 AI - 의심스러운 자료 분석</t>
    <phoneticPr fontId="1" type="noConversion"/>
  </si>
  <si>
    <t>통보절차 - 사업장에서 발생하는 사고에 대한 자동제어</t>
    <phoneticPr fontId="1" type="noConversion"/>
  </si>
  <si>
    <t>로봇중재재활(IIT-FDG)</t>
    <phoneticPr fontId="1" type="noConversion"/>
  </si>
  <si>
    <t>Kari - 지자체를 위한 챗봇</t>
    <phoneticPr fontId="1" type="noConversion"/>
  </si>
  <si>
    <t>CERTH-MUKA - 공공기관 다중요소 오보 처리</t>
    <phoneticPr fontId="1" type="noConversion"/>
  </si>
  <si>
    <t>Home Quarantine App - 자택격리 시 전자제어 사용 지원</t>
    <phoneticPr fontId="1" type="noConversion"/>
  </si>
  <si>
    <t>모듈별 세금납부 자영업자와 SMES의 소득추정</t>
    <phoneticPr fontId="1" type="noConversion"/>
  </si>
  <si>
    <t>Véda-KAFIR-ROBOTZSARU (로보캅) - 교통안전 자동화 처리를 위해 경찰이 운영하는 시스템</t>
    <phoneticPr fontId="1" type="noConversion"/>
  </si>
  <si>
    <t>출산급여 결정(TEBA) - 헝가리 국고의 가족지원제도</t>
    <phoneticPr fontId="1" type="noConversion"/>
  </si>
  <si>
    <t>병가기간 예측</t>
    <phoneticPr fontId="1" type="noConversion"/>
  </si>
  <si>
    <t>임상평가를 위한 지능적 메커니즘 - 시민의 화해 촉진</t>
    <phoneticPr fontId="1" type="noConversion"/>
  </si>
  <si>
    <t>스카우트.AI - SNS 24 TAE 서비스 내에 기록된 정보 분석</t>
    <phoneticPr fontId="1" type="noConversion"/>
  </si>
  <si>
    <t>편집 및 귀속에 관한 기계학습 - 데이터의 자동화된 편집 및 수정</t>
    <phoneticPr fontId="1" type="noConversion"/>
  </si>
  <si>
    <t>텍스트 분류 프로젝트에서의 머신러닝 - 코딩 작업에서 직원의 도움</t>
    <phoneticPr fontId="1" type="noConversion"/>
  </si>
  <si>
    <t>자동차 및 보트 교통을 제어하기 위한 브리지 센서</t>
    <phoneticPr fontId="1" type="noConversion"/>
  </si>
  <si>
    <t>프리슽란트 식생감지 - 위성 이미지 해석을 위한 원격 감지 및 이미지 인식</t>
    <phoneticPr fontId="1" type="noConversion"/>
  </si>
  <si>
    <t>자동화 지원금 요건 - 지원금 신청은 AI 알고리즘으로 심사</t>
    <phoneticPr fontId="1" type="noConversion"/>
  </si>
  <si>
    <t>AI를 이용한 인신매매 및 노동착취 잠재적 피해자 추적</t>
    <phoneticPr fontId="1" type="noConversion"/>
  </si>
  <si>
    <t>불법매장된 시체를 드론으로 적발 - 드론을 활용한 불법매장된 시체 탐지</t>
    <phoneticPr fontId="1" type="noConversion"/>
  </si>
  <si>
    <t>불법물질 탐지를 위한 AI - 압수된 데이터 매체를 색인화하는 AI</t>
    <phoneticPr fontId="1" type="noConversion"/>
  </si>
  <si>
    <t>부채 탕감 - 빚을 지고 있는 사람들을 도와주는 챗봇</t>
    <phoneticPr fontId="1" type="noConversion"/>
  </si>
  <si>
    <t>Calculemus FLINT - 규범적 법률텍스트의 이해가능성 보장</t>
    <phoneticPr fontId="1" type="noConversion"/>
  </si>
  <si>
    <t>1.5미터 모니터 - 사람 사이의 거리를 자동으로 계산하는 모니터</t>
    <phoneticPr fontId="1" type="noConversion"/>
  </si>
  <si>
    <t>물체 감지 키트 암스테르담 - 쓰레기 자동 감지</t>
    <phoneticPr fontId="1" type="noConversion"/>
  </si>
  <si>
    <t>조퇴 원인 탐지 Kungsbacka - 조퇴자 데이터 분석</t>
    <phoneticPr fontId="1" type="noConversion"/>
  </si>
  <si>
    <t>대칭 암호의 보안특성 평가 - 암호 알고리즘의 보안특성 평가 지원</t>
    <phoneticPr fontId="1" type="noConversion"/>
  </si>
  <si>
    <t>텍스트 정보 메타데이터 향상 - 검색 및 자동 추론 품질 향상</t>
    <phoneticPr fontId="1" type="noConversion"/>
  </si>
  <si>
    <t>IRIS - 시민 문의 및 민원 분류 지원 시스템</t>
    <phoneticPr fontId="1" type="noConversion"/>
  </si>
  <si>
    <t>챗봇 시그마</t>
    <phoneticPr fontId="1" type="noConversion"/>
  </si>
  <si>
    <t>주거 부문의 자체 소비를 최적화하는 도구</t>
    <phoneticPr fontId="1" type="noConversion"/>
  </si>
  <si>
    <t>챗봇 무역대장 - 무역등록대장을 위한 챗봇 개발</t>
    <phoneticPr fontId="1" type="noConversion"/>
  </si>
  <si>
    <t>문화유산 도구 - 핀란드 국립도서관에 통합된 AI 도구</t>
    <phoneticPr fontId="1" type="noConversion"/>
  </si>
  <si>
    <t>전체 도서관 컬렉션에 대한 지능형자재관리시스템(IMMS)</t>
    <phoneticPr fontId="1" type="noConversion"/>
  </si>
  <si>
    <t>NeRo 챗봇 - 임산부 서비스 고객을 위한 챗봇</t>
    <phoneticPr fontId="1" type="noConversion"/>
  </si>
  <si>
    <t>고용시장 핀란드 - 적절한 직업을 가진 직원 매칭</t>
    <phoneticPr fontId="1" type="noConversion"/>
  </si>
  <si>
    <t>AI 지원 채팅 서비스 - 세무용 챗봇</t>
    <phoneticPr fontId="1" type="noConversion"/>
  </si>
  <si>
    <t>분류 목적의 MLOps 플랫폼 - 분류모델 개발</t>
    <phoneticPr fontId="1" type="noConversion"/>
  </si>
  <si>
    <t>전자정부 행정의 이상징후 탐지</t>
    <phoneticPr fontId="1" type="noConversion"/>
  </si>
  <si>
    <t>트럭 공급예측 - 트럭 스케줄링 예측을 위한 기계학습</t>
    <phoneticPr fontId="1" type="noConversion"/>
  </si>
  <si>
    <t>디지털화된 문서 잠금 해제 - OCR을 사용하여 개체를 추출하고 이미지 콘텐츠를 구성</t>
    <phoneticPr fontId="1" type="noConversion"/>
  </si>
  <si>
    <t>Kranj 디지털트윈 - 도시의 디지털 표현</t>
    <phoneticPr fontId="1" type="noConversion"/>
  </si>
  <si>
    <t>DBA - 지능형 제어 플랫폼</t>
    <phoneticPr fontId="1" type="noConversion"/>
  </si>
  <si>
    <t>Civocracy - 온라인 플랫폼</t>
    <phoneticPr fontId="1" type="noConversion"/>
  </si>
  <si>
    <t>만성폐쇄성폐질환(COPD) 환자 악화에 따른 심부전 예측</t>
    <phoneticPr fontId="1" type="noConversion"/>
  </si>
  <si>
    <t>응급환자의 신속하고 정확한 진단을 위한 인공지능</t>
    <phoneticPr fontId="1" type="noConversion"/>
  </si>
  <si>
    <t>일반 진료에서 인공지능 활용</t>
    <phoneticPr fontId="1" type="noConversion"/>
  </si>
  <si>
    <t>임상의를 위한 실시간 예측 및 필수 정보</t>
    <phoneticPr fontId="1" type="noConversion"/>
  </si>
  <si>
    <t>전립선암에 대한 향상된 진단</t>
    <phoneticPr fontId="1" type="noConversion"/>
  </si>
  <si>
    <t>암 치료제 개선 계획을 위한 인공지능</t>
    <phoneticPr fontId="1" type="noConversion"/>
  </si>
  <si>
    <t>장암 수술 후 합병증 예방을 위한 인공지능</t>
    <phoneticPr fontId="1" type="noConversion"/>
  </si>
  <si>
    <t>암 치료에 사용되는 스캔과 관련된 방사선량 감소</t>
    <phoneticPr fontId="1" type="noConversion"/>
  </si>
  <si>
    <t>AI재활(AIR) - 시민을 위한 지능형 재활 및 표적 의료서비스</t>
    <phoneticPr fontId="1" type="noConversion"/>
  </si>
  <si>
    <t>신기술을 이용한 청소서비스 진행유무 검토</t>
    <phoneticPr fontId="1" type="noConversion"/>
  </si>
  <si>
    <t>건설 신청에 대한 응답시간 단축 및 정확한 문서제출 지원</t>
    <phoneticPr fontId="1" type="noConversion"/>
  </si>
  <si>
    <t>시민들에게 신속한 처리를 제공하기 위한 지능적 메일분류 및 파일링</t>
    <phoneticPr fontId="1" type="noConversion"/>
  </si>
  <si>
    <t>실업자 제재 시 정확하고 획일적인 사례 관리</t>
    <phoneticPr fontId="1" type="noConversion"/>
  </si>
  <si>
    <t>실업자 대상 취업 프로그램</t>
    <phoneticPr fontId="1" type="noConversion"/>
  </si>
  <si>
    <t>실업자/기업 대상 매칭 개선</t>
    <phoneticPr fontId="1" type="noConversion"/>
  </si>
  <si>
    <t>NER 기반 계약 데이터 추출</t>
    <phoneticPr fontId="1" type="noConversion"/>
  </si>
  <si>
    <t>시맨틱 OTL 관계 생성 및 관리</t>
    <phoneticPr fontId="1" type="noConversion"/>
  </si>
  <si>
    <t>원격 통역 서비스 - 플랑드르 수화로 의사소통</t>
    <phoneticPr fontId="1" type="noConversion"/>
  </si>
  <si>
    <t>분야별 농식품 응용 AI 플랫폼 - 다양한 분야를 위한 플랫폼</t>
    <phoneticPr fontId="1" type="noConversion"/>
  </si>
  <si>
    <t>ALTRUIS - 인공지능을 통한 영상시스템의 대체 활용</t>
    <phoneticPr fontId="1" type="noConversion"/>
  </si>
  <si>
    <t>Capsat - 플랑드르와 유럽의 농업 정책을 위해 위성 이미지에서 얻은 정보활용</t>
    <phoneticPr fontId="1" type="noConversion"/>
  </si>
  <si>
    <t>CATE - 기술 진화 및 데이터 마이닝을 기반으로 한 지속적인 감사</t>
    <phoneticPr fontId="1" type="noConversion"/>
  </si>
  <si>
    <t>앤트워프 테스트(SOCRATES)에서 제공하는 개인맞춤형 문화 서비스</t>
    <phoneticPr fontId="1" type="noConversion"/>
  </si>
  <si>
    <t>스마트 규제 - 인공지능을 이용하여 컴퓨터가 규제를 해석하도록 교육</t>
    <phoneticPr fontId="1" type="noConversion"/>
  </si>
  <si>
    <t>Turing - 현지 및 최신 데이터로 플랑드르 도로 조명 자동 제어</t>
    <phoneticPr fontId="1" type="noConversion"/>
  </si>
  <si>
    <t>Elsa - AI 지원 확산 결정</t>
    <phoneticPr fontId="1" type="noConversion"/>
  </si>
  <si>
    <t>공공부문 에너지절약을 위한 혁신적인 기능과 AI</t>
    <phoneticPr fontId="1" type="noConversion"/>
  </si>
  <si>
    <t>Naamsestraat - 기술과 넛지를 통한 야간소음 감소</t>
    <phoneticPr fontId="1" type="noConversion"/>
  </si>
  <si>
    <t>북해에 버려진 전쟁무기 제거</t>
  </si>
  <si>
    <t>고객 통화 분석 - 고객 문의 이유 패턴 찾기</t>
    <phoneticPr fontId="1" type="noConversion"/>
  </si>
  <si>
    <t>Rigi Teataja Ametlikud Teadaandende의 자동 번역</t>
    <phoneticPr fontId="1" type="noConversion"/>
  </si>
  <si>
    <t>토지등기부 검색포털 및 상업등기부 자동번역</t>
    <phoneticPr fontId="1" type="noConversion"/>
  </si>
  <si>
    <t>예측모델 도로행정(도로상황 및 투자수익)</t>
    <phoneticPr fontId="1" type="noConversion"/>
  </si>
  <si>
    <t>Kama - 다국어 다분야 신경종 기계번역</t>
    <phoneticPr fontId="1" type="noConversion"/>
  </si>
  <si>
    <t>ESTNLTK - 에스토니아어 자연어 처리를 위한 오픈 소스 도구</t>
    <phoneticPr fontId="1" type="noConversion"/>
  </si>
  <si>
    <t>다양한 언어를 분석하는PPA 정보 전화 통화 기록</t>
    <phoneticPr fontId="1" type="noConversion"/>
  </si>
  <si>
    <t>산림수종, 산림개간 및 산림높이 파악</t>
    <phoneticPr fontId="1" type="noConversion"/>
  </si>
  <si>
    <t>위험 평가를 위한 경보센터 보조자</t>
    <phoneticPr fontId="1" type="noConversion"/>
  </si>
  <si>
    <t>Transcription Kratt 112 -긴급 전화번호 112로 걸려온 긴급 통화 내용 녹음</t>
    <phoneticPr fontId="1" type="noConversion"/>
  </si>
  <si>
    <t>Transcription Kratt 1247 - 위기번호 1247에 대한 전화 기록</t>
    <phoneticPr fontId="1" type="noConversion"/>
  </si>
  <si>
    <t>Appearance - 에스토니아 국립 문서 보관소의 물체 식별</t>
    <phoneticPr fontId="1" type="noConversion"/>
  </si>
  <si>
    <t>원격탐사 방법에 의한 산림자원 산정</t>
    <phoneticPr fontId="1" type="noConversion"/>
  </si>
  <si>
    <t>위성 고도계를 이용한 연안해역 및 호수의 수위 모니터링</t>
    <phoneticPr fontId="1" type="noConversion"/>
  </si>
  <si>
    <t>Marakratt - 개인학습경로 인프라</t>
    <phoneticPr fontId="1" type="noConversion"/>
  </si>
  <si>
    <t>Salme - 법정에서의 음성 인식</t>
    <phoneticPr fontId="1" type="noConversion"/>
  </si>
  <si>
    <t>광학원격탐사영상을 이용한 리가만 해역의 해빙범위 통계적 특성 분석</t>
    <phoneticPr fontId="1" type="noConversion"/>
  </si>
  <si>
    <t>가연성 주거지 식별</t>
    <phoneticPr fontId="1" type="noConversion"/>
  </si>
  <si>
    <t>딥러닝 기법을 이용한 Sentinel-1/-2 시계열의 작물 검출</t>
    <phoneticPr fontId="1" type="noConversion"/>
  </si>
  <si>
    <t>위성영상 기반 침수지역 지도작성</t>
    <phoneticPr fontId="1" type="noConversion"/>
  </si>
  <si>
    <t>에스토니아 내부 보안 서비스를 위한 Kratt - 비디오와 GIS를 결합하여 사람 식별</t>
    <phoneticPr fontId="1" type="noConversion"/>
  </si>
  <si>
    <t>자동 경계 제어 - 경계 제어 시 얼굴 인식</t>
    <phoneticPr fontId="1" type="noConversion"/>
  </si>
  <si>
    <t>Chatbot Vesta - 에스토니아 국립 도서관</t>
    <phoneticPr fontId="1" type="noConversion"/>
  </si>
  <si>
    <t>Kratt Säli - 박물관 재고 정리</t>
    <phoneticPr fontId="1" type="noConversion"/>
  </si>
  <si>
    <t>Kratt Folly - 박물관 객체 인식</t>
    <phoneticPr fontId="1" type="noConversion"/>
  </si>
  <si>
    <t>고객의 대화 분석을 위한 Kratt - 고객 문의의 근본 원인 찾기</t>
    <phoneticPr fontId="1" type="noConversion"/>
  </si>
  <si>
    <t>에스토니아어 텍스트-음성 합성</t>
    <phoneticPr fontId="1" type="noConversion"/>
  </si>
  <si>
    <t>효과적인 세금 징수 - 점검이 필요한 기업 또는 사람 식별</t>
    <phoneticPr fontId="1" type="noConversion"/>
  </si>
  <si>
    <t>열에너지 소비량 예측</t>
    <phoneticPr fontId="1" type="noConversion"/>
  </si>
  <si>
    <t>하수도 - 하수관망 개선을 통한 하수도 차단 예측</t>
    <phoneticPr fontId="1" type="noConversion"/>
  </si>
  <si>
    <t>건강이상사건 보고처리 최적화</t>
    <phoneticPr fontId="1" type="noConversion"/>
  </si>
  <si>
    <t>환자 정보에 대한 접근 촉진 - 환자 기록의 의미 검색</t>
    <phoneticPr fontId="1" type="noConversion"/>
  </si>
  <si>
    <t>전리방사선 피폭 감시정보시스템(SISERI)</t>
    <phoneticPr fontId="1" type="noConversion"/>
  </si>
  <si>
    <t>Acts - 탈물질화된 합법성 관리를 위한 인공지능 개발</t>
    <phoneticPr fontId="1" type="noConversion"/>
  </si>
  <si>
    <t>온라인 사전민원제도 개선 - 침해행위 자동 감지</t>
    <phoneticPr fontId="1" type="noConversion"/>
  </si>
  <si>
    <t>텍스트 마이닝을 사용한 허위 관세 신고 식별</t>
    <phoneticPr fontId="1" type="noConversion"/>
  </si>
  <si>
    <t>인구 센서스에서 고용 사업장의 식별력 향상</t>
    <phoneticPr fontId="1" type="noConversion"/>
  </si>
  <si>
    <t>공예 사업 설립에 도움이 되는 도구 개발</t>
    <phoneticPr fontId="1" type="noConversion"/>
  </si>
  <si>
    <t>환경을 오염시키는 분자와 오염원을 식별하는 AI</t>
    <phoneticPr fontId="1" type="noConversion"/>
  </si>
  <si>
    <t>AI와 공동결정을 위한 집단분쟁</t>
    <phoneticPr fontId="1" type="noConversion"/>
  </si>
  <si>
    <t>계약서, 견적서 및 송장의 필수 정보 및 불공정 약관 탐지를 위한 AI</t>
    <phoneticPr fontId="1" type="noConversion"/>
  </si>
  <si>
    <t>위성 데이터에서 지상 기준점의 안테나 측위 중단을 식별하는 AI</t>
    <phoneticPr fontId="1" type="noConversion"/>
  </si>
  <si>
    <t>판례법의 차이 식별 - 법률에 대한 다양한 해석 감지</t>
    <phoneticPr fontId="1" type="noConversion"/>
  </si>
  <si>
    <t>해안선 수정 작업 자동화 - 해안 매핑 개선</t>
    <phoneticPr fontId="1" type="noConversion"/>
  </si>
  <si>
    <t>Safe Spotter - 사고를 감지하고 데이터를 전송하는 AI 플랫폼</t>
    <phoneticPr fontId="1" type="noConversion"/>
  </si>
  <si>
    <t>음성봇 ACSOSS - 사용자의 질문에 답변</t>
    <phoneticPr fontId="1" type="noConversion"/>
  </si>
  <si>
    <t>환경 경찰의 점검 안내 개선</t>
    <phoneticPr fontId="1" type="noConversion"/>
  </si>
  <si>
    <t>ASN: 후속 검사 편지에 포함된 데이터의 활용 개선</t>
    <phoneticPr fontId="1" type="noConversion"/>
  </si>
  <si>
    <t>거주 토양의 불규칙성 자동 감지</t>
    <phoneticPr fontId="1" type="noConversion"/>
  </si>
  <si>
    <t>사업장 점검대상 - 점검대상 사업장 개선</t>
    <phoneticPr fontId="1" type="noConversion"/>
  </si>
  <si>
    <t>세무 감사의 효율성을 높이기 위해 사기 및 가치평가요청(CFVR)을 타겟팅하는 AI</t>
    <phoneticPr fontId="1" type="noConversion"/>
  </si>
  <si>
    <t>Health data hub - Health 분야 빅데이터 인프라 구축</t>
    <phoneticPr fontId="1" type="noConversion"/>
  </si>
  <si>
    <t>보다 나은 예측을 위한 기상 및 기후 전문가 시스템</t>
    <phoneticPr fontId="1" type="noConversion"/>
  </si>
  <si>
    <t>안면인식을 이용하여 사진의 식별력 향상을 위한 정부사진 색인화작업</t>
    <phoneticPr fontId="1" type="noConversion"/>
  </si>
  <si>
    <t>지형물 추출 - 항공영상에서 지형물을 추출하는 AI</t>
    <phoneticPr fontId="1" type="noConversion"/>
  </si>
  <si>
    <t>광학 문자 인식을 이용한 기사 텍스트 전사</t>
    <phoneticPr fontId="1" type="noConversion"/>
  </si>
  <si>
    <t>CLAVIS 프로젝트 - 오래된 필기 문서 자동 인식</t>
    <phoneticPr fontId="1" type="noConversion"/>
  </si>
  <si>
    <t>지하 인프라 3D 스캔 - 중요 인프라의 손상 방지</t>
    <phoneticPr fontId="1" type="noConversion"/>
  </si>
  <si>
    <t>8TING - 사람들을 수업에 참여시키기 위한 운전자 분석</t>
    <phoneticPr fontId="1" type="noConversion"/>
  </si>
  <si>
    <t>항공 검사 드론</t>
    <phoneticPr fontId="1" type="noConversion"/>
  </si>
  <si>
    <t>공공장소 알림을 위한 AI - 보고서 분석을 위한 이미지 인식</t>
    <phoneticPr fontId="1" type="noConversion"/>
  </si>
  <si>
    <t>AI 챗봇 로빈 - 업무이동 관련 질문에 답변</t>
    <phoneticPr fontId="1" type="noConversion"/>
  </si>
  <si>
    <t>인공지능 범죄예측(AICP) - 범죄 및 테러 위험 예측</t>
    <phoneticPr fontId="1" type="noConversion"/>
  </si>
  <si>
    <t>AI 머신러닝 지도 - 학습보고서 전달</t>
    <phoneticPr fontId="1" type="noConversion"/>
  </si>
  <si>
    <t>식물과 나무의 질병 탐지를 위한 AI</t>
    <phoneticPr fontId="1" type="noConversion"/>
  </si>
  <si>
    <t>아시아뿔새 탐지를 위한 AI</t>
    <phoneticPr fontId="1" type="noConversion"/>
  </si>
  <si>
    <t>수산물 검사용 AI - 불법통 적발</t>
    <phoneticPr fontId="1" type="noConversion"/>
  </si>
  <si>
    <t>시험용 치트 방지 소프트웨어</t>
    <phoneticPr fontId="1" type="noConversion"/>
  </si>
  <si>
    <t>인공감찰기 - 국도 및 수로의 점검을 위한 자율학습 시스템</t>
    <phoneticPr fontId="1" type="noConversion"/>
  </si>
  <si>
    <t>아스팔트 스캔 - 도로 손상 감지</t>
    <phoneticPr fontId="1" type="noConversion"/>
  </si>
  <si>
    <t>온라인 아동 학대 방지</t>
    <phoneticPr fontId="1" type="noConversion"/>
  </si>
  <si>
    <t>청소년의 바람직하지 않은 행동에 대한 예측(Pilot Apeldoorn Youth)</t>
    <phoneticPr fontId="1" type="noConversion"/>
  </si>
  <si>
    <t>블루 오퍼레이션 방지 서비스</t>
    <phoneticPr fontId="1" type="noConversion"/>
  </si>
  <si>
    <t>Tree Monitor - 불법벌목탐지</t>
    <phoneticPr fontId="1" type="noConversion"/>
  </si>
  <si>
    <t>Bridge.ge - 스마트시티 엔스헤데</t>
    <phoneticPr fontId="1" type="noConversion"/>
  </si>
  <si>
    <t>비즈니스 인텔리전스 및 분석(BI&amp;A) - 이전 신고에 따른 세금 사기 위험 표시</t>
    <phoneticPr fontId="1" type="noConversion"/>
  </si>
  <si>
    <t>판례 엔진</t>
    <phoneticPr fontId="1" type="noConversion"/>
  </si>
  <si>
    <t>CityFlows - 암스테르담</t>
    <phoneticPr fontId="1" type="noConversion"/>
  </si>
  <si>
    <t>AI로 데이터 품질 향상 - 등록 데이터 품질 향상을 위한 머신러닝</t>
    <phoneticPr fontId="1" type="noConversion"/>
  </si>
  <si>
    <t>The Refinery: 조사 지원에 있어서 AI</t>
    <phoneticPr fontId="1" type="noConversion"/>
  </si>
  <si>
    <t>스마트 카메라로 공격성, 패닉 및 이상 행동 감지</t>
    <phoneticPr fontId="1" type="noConversion"/>
  </si>
  <si>
    <t>Firework nuisance detection system - AI가 폭죽인지 판단</t>
    <phoneticPr fontId="1" type="noConversion"/>
  </si>
  <si>
    <t>진단 계획 및 제어 도구 - 주택 사기 위험 평가</t>
    <phoneticPr fontId="1" type="noConversion"/>
  </si>
  <si>
    <t>의회 질문에 답변하기 위한 디지털 보조원</t>
    <phoneticPr fontId="1" type="noConversion"/>
  </si>
  <si>
    <t>E-Discovery - 들어오고 나가는 이메일의 자동 분류</t>
    <phoneticPr fontId="1" type="noConversion"/>
  </si>
  <si>
    <t>잉여물자교환(EME)</t>
    <phoneticPr fontId="1" type="noConversion"/>
  </si>
  <si>
    <t>FlowCube - 자전거, 차량 및 보행자의 교통을 보여주는 그림</t>
    <phoneticPr fontId="1" type="noConversion"/>
  </si>
  <si>
    <t>법의학적 이미지 인식(FIRE) - 불법 화물이 있는 컨테이너의 인식</t>
    <phoneticPr fontId="1" type="noConversion"/>
  </si>
  <si>
    <t>Geniq - 대기 시간 보고</t>
    <phoneticPr fontId="1" type="noConversion"/>
  </si>
  <si>
    <t>GEO 문서 참조 - 질소배출 및 토양오염에 대한 데이터에 대한 더 많은 인사이트 확보</t>
    <phoneticPr fontId="1" type="noConversion"/>
  </si>
  <si>
    <t xml:space="preserve">Graasdierpremie - 동물 숫자 카운팅 </t>
    <phoneticPr fontId="1" type="noConversion"/>
  </si>
  <si>
    <t>Hansken - 디지털 압수물에서 마약 이미지 인식</t>
    <phoneticPr fontId="1" type="noConversion"/>
  </si>
  <si>
    <t>HKV Eye - 물속의 선</t>
    <phoneticPr fontId="1" type="noConversion"/>
  </si>
  <si>
    <t>대규모 채무에 빠질 위험이 있는 사람 확인</t>
    <phoneticPr fontId="1" type="noConversion"/>
  </si>
  <si>
    <t>인포박스 범죄 및 설명되지 않은 자산(iCOV)</t>
    <phoneticPr fontId="1" type="noConversion"/>
  </si>
  <si>
    <t>드론을 이용한 교량 점검</t>
    <phoneticPr fontId="1" type="noConversion"/>
  </si>
  <si>
    <t>지능형교통관제시스템(I-VRI) - 교통 흐름 개선</t>
    <phoneticPr fontId="1" type="noConversion"/>
  </si>
  <si>
    <t>지하용기용 스캔카 활용 - 폐기물 종류 판단</t>
    <phoneticPr fontId="1" type="noConversion"/>
  </si>
  <si>
    <t>iRN_i콜럼보</t>
    <phoneticPr fontId="1" type="noConversion"/>
  </si>
  <si>
    <t>사법부를 위한 AI 기반 유사소송 검색 시스템</t>
    <phoneticPr fontId="1" type="noConversion"/>
  </si>
  <si>
    <t>LAA - 개인기록 데이터베이스(BRP)에서의 주소 품질</t>
    <phoneticPr fontId="1" type="noConversion"/>
  </si>
  <si>
    <t>스마트 알고리즘을 사용하여 특정 주택의 건설 또는 철거 여부를 매핑</t>
    <phoneticPr fontId="1" type="noConversion"/>
  </si>
  <si>
    <t>AI를 이용한 훼손 문제 해결</t>
    <phoneticPr fontId="1" type="noConversion"/>
  </si>
  <si>
    <t>환경 위험이 있는 '알 수 없는' 기업 탐지</t>
    <phoneticPr fontId="1" type="noConversion"/>
  </si>
  <si>
    <t>복지사기 적발 - 주택시장에서의 불법행위 가능성 예측</t>
    <phoneticPr fontId="1" type="noConversion"/>
  </si>
  <si>
    <t>Deventer and Goirle 지자체 복지사기 적발(SyRI 시스템)</t>
    <phoneticPr fontId="1" type="noConversion"/>
  </si>
  <si>
    <t>류달시 범죄 및 체제전복 탐지(SyRI system)</t>
    <phoneticPr fontId="1" type="noConversion"/>
  </si>
  <si>
    <t>드론텐시 범죄 및 체제전복 탐지(SyRI 시스템)</t>
    <phoneticPr fontId="1" type="noConversion"/>
  </si>
  <si>
    <t>마스트리흐트시 범죄 및 체제전복 탐지(SyRI 시스템)</t>
    <phoneticPr fontId="1" type="noConversion"/>
  </si>
  <si>
    <t>네더베르트시 범죄 및 체제전복 탐지(SyRI 시스템)</t>
    <phoneticPr fontId="1" type="noConversion"/>
  </si>
  <si>
    <t>네덜란드 각 지방자치단체의 주차관리 - 스캔카를 이용한 주차관리</t>
    <phoneticPr fontId="1" type="noConversion"/>
  </si>
  <si>
    <t>통과인원수 모니터링</t>
    <phoneticPr fontId="1" type="noConversion"/>
  </si>
  <si>
    <t>헤이그의 사회복지기관으로 복귀할 수 있도록 지원하기 위한 데이터 분석</t>
    <phoneticPr fontId="1" type="noConversion"/>
  </si>
  <si>
    <t>AviaTor - (파일럿) 아동 학대감지</t>
    <phoneticPr fontId="1" type="noConversion"/>
  </si>
  <si>
    <t>청년정책 로테르담 시범사업 - 청년의 사회정서적 발달 영향요인</t>
    <phoneticPr fontId="1" type="noConversion"/>
  </si>
  <si>
    <t>프로젝트 법률 로봇 - 검사 및 수사관 지원을 위한 AI 도구</t>
    <phoneticPr fontId="1" type="noConversion"/>
  </si>
  <si>
    <t>VIALIS 실시간 사고 탐지</t>
    <phoneticPr fontId="1" type="noConversion"/>
  </si>
  <si>
    <t>Rain radar Rijnmond - 침수 및 피해 방지를 위한 비 예보</t>
    <phoneticPr fontId="1" type="noConversion"/>
  </si>
  <si>
    <t>프리시안 와든 제도의 자연보호구역 모니터링을 위한 원격탐사</t>
    <phoneticPr fontId="1" type="noConversion"/>
  </si>
  <si>
    <t>Rikkswater stat 주요 자산 - 교량의 예측 유지보수</t>
    <phoneticPr fontId="1" type="noConversion"/>
  </si>
  <si>
    <t>그룹 형성 확인 및 코로나 조치 준수를 위한 스캔카</t>
    <phoneticPr fontId="1" type="noConversion"/>
  </si>
  <si>
    <t>Sia - 암스테르담 시의 온라인 알림 시스템</t>
    <phoneticPr fontId="1" type="noConversion"/>
  </si>
  <si>
    <t>스마트 카메라 - 도로 상황 분석</t>
    <phoneticPr fontId="1" type="noConversion"/>
  </si>
  <si>
    <t>스마트 단속 카메라 - 빨간 도로 건널목 운전자 단속</t>
    <phoneticPr fontId="1" type="noConversion"/>
  </si>
  <si>
    <t>스마트 의사결정 지원 - 사례가 사기인지 아닌지 판단</t>
    <phoneticPr fontId="1" type="noConversion"/>
  </si>
  <si>
    <t>도난 방지를 위한 스마트 가로등 - 의심스러운 움직임과 음성 감지</t>
    <phoneticPr fontId="1" type="noConversion"/>
  </si>
  <si>
    <t>스마트 센서 폐기물 용기</t>
    <phoneticPr fontId="1" type="noConversion"/>
  </si>
  <si>
    <t>Amsterdam City Archive - 오래된 필기 텍스트 검색을 가능하게 하는 필기 텍스트 인식</t>
    <phoneticPr fontId="1" type="noConversion"/>
  </si>
  <si>
    <t>Smart Street Scan - 쓰레기 식별</t>
    <phoneticPr fontId="1" type="noConversion"/>
  </si>
  <si>
    <t>AI를 활용한 사회정책법 시행</t>
    <phoneticPr fontId="1" type="noConversion"/>
  </si>
  <si>
    <t>시간과 공간에서의 스피커 추적</t>
    <phoneticPr fontId="1" type="noConversion"/>
  </si>
  <si>
    <t>도로안전모델 로테르담 - 도로사고 예측모델</t>
    <phoneticPr fontId="1" type="noConversion"/>
  </si>
  <si>
    <t>도로안전모델 헤이그 - 모든 도로 구간과 교차로에 대한 위험 점수 제공</t>
    <phoneticPr fontId="1" type="noConversion"/>
  </si>
  <si>
    <t>이동식 교통 예측기</t>
    <phoneticPr fontId="1" type="noConversion"/>
  </si>
  <si>
    <t>참조지표 연구 조사 및 주제 - 이례적 거래 탐지</t>
    <phoneticPr fontId="1" type="noConversion"/>
  </si>
  <si>
    <t>Viralcom Egg -  물속에서의 사고</t>
    <phoneticPr fontId="1" type="noConversion"/>
  </si>
  <si>
    <t>어떤 거주자가 돌봄 또는 부채 문제의 위험이 더 높은지 예측</t>
    <phoneticPr fontId="1" type="noConversion"/>
  </si>
  <si>
    <t>애머스포트 시의 조기 퇴학생 - 위험학생 추정</t>
    <phoneticPr fontId="1" type="noConversion"/>
  </si>
  <si>
    <t>Wabo Assistant - 자동화된 환경 허가</t>
    <phoneticPr fontId="1" type="noConversion"/>
  </si>
  <si>
    <t>Water fields - 빗물 정화 시스템</t>
    <phoneticPr fontId="1" type="noConversion"/>
  </si>
  <si>
    <t>Water management SR - 수위예측</t>
    <phoneticPr fontId="1" type="noConversion"/>
  </si>
  <si>
    <t>WIL Leak Current - 혜택 남용 및 부적절한 사용 발견</t>
    <phoneticPr fontId="1" type="noConversion"/>
  </si>
  <si>
    <t>Nexus - 음성으로 작동하는 전문가 시스템</t>
    <phoneticPr fontId="1" type="noConversion"/>
  </si>
  <si>
    <t>W(e). Service.Heerlen (WESH)</t>
    <phoneticPr fontId="1" type="noConversion"/>
  </si>
  <si>
    <t>빈곤예방 - 빈곤과 부채의 조기 파악</t>
    <phoneticPr fontId="1" type="noConversion"/>
  </si>
  <si>
    <t>INZNAK 프로젝트 - 적응형 차량 교통 제어를 위한 지능형 도로 표지판</t>
    <phoneticPr fontId="1" type="noConversion"/>
  </si>
  <si>
    <t>Virtual Clerk - 정보 검색 지원</t>
    <phoneticPr fontId="1" type="noConversion"/>
  </si>
  <si>
    <t>지능형 관리 시스템</t>
    <phoneticPr fontId="1" type="noConversion"/>
  </si>
  <si>
    <t>스마트시티 개발 모형화 과정에서 게임이론의 활용</t>
    <phoneticPr fontId="1" type="noConversion"/>
  </si>
  <si>
    <t>정수장 모니터링</t>
    <phoneticPr fontId="1" type="noConversion"/>
  </si>
  <si>
    <t>지능형 상하수도망 관리시스템</t>
    <phoneticPr fontId="1" type="noConversion"/>
  </si>
  <si>
    <t>전자홍수경보 시스템 개발</t>
    <phoneticPr fontId="1" type="noConversion"/>
  </si>
  <si>
    <t>Gliwice &amp; Poznan 통합 대중교통관리시스템 - ITS</t>
    <phoneticPr fontId="1" type="noConversion"/>
  </si>
  <si>
    <t>AI 기반 시간표</t>
    <phoneticPr fontId="1" type="noConversion"/>
  </si>
  <si>
    <t>Poznan: 전기버스 통행흐름 개선</t>
    <phoneticPr fontId="1" type="noConversion"/>
  </si>
  <si>
    <t>Ioom 지능형 조명 시스템</t>
    <phoneticPr fontId="1" type="noConversion"/>
  </si>
  <si>
    <t>도시공간 내 스마트조명</t>
    <phoneticPr fontId="1" type="noConversion"/>
  </si>
  <si>
    <t>Wroclaw 인텔리전트 조명 시스템</t>
    <phoneticPr fontId="1" type="noConversion"/>
  </si>
  <si>
    <t>Wroclaw 인텔리전트 주차 시스템</t>
    <phoneticPr fontId="1" type="noConversion"/>
  </si>
  <si>
    <t>레지던트 가상 어드바이저</t>
    <phoneticPr fontId="1" type="noConversion"/>
  </si>
  <si>
    <t>Katowice 지능형 모니터링 및 분석 시스템(KISMiA)</t>
    <phoneticPr fontId="1" type="noConversion"/>
  </si>
  <si>
    <t>대중교통 통합관리시스템 - ITS</t>
    <phoneticPr fontId="1" type="noConversion"/>
  </si>
  <si>
    <t>Cracow 가상비서</t>
    <phoneticPr fontId="1" type="noConversion"/>
  </si>
  <si>
    <t>Chojnice 가상비서</t>
    <phoneticPr fontId="1" type="noConversion"/>
  </si>
  <si>
    <t>도심교통용 자율주행 전기차 도입</t>
    <phoneticPr fontId="1" type="noConversion"/>
  </si>
  <si>
    <t>Chatbot SAM - 가상 커뮤니티 도우미</t>
    <phoneticPr fontId="1" type="noConversion"/>
  </si>
  <si>
    <t>BOSCO - 재정지원금 배분</t>
    <phoneticPr fontId="1" type="noConversion"/>
  </si>
  <si>
    <t>예측 범죄 파일럿 Rivas-Vaciamadrid</t>
    <phoneticPr fontId="1" type="noConversion"/>
  </si>
  <si>
    <t>소셜 미디어 콘텐츠 자동 분석</t>
    <phoneticPr fontId="1" type="noConversion"/>
  </si>
  <si>
    <t>IBM Watson: 스페인에서 세금 신고 자동화 지원</t>
    <phoneticPr fontId="1" type="noConversion"/>
  </si>
  <si>
    <t>REACHOUT: Smart Cities: 스마트 폐기물에서 스마트 관광에 이르기까지</t>
    <phoneticPr fontId="1" type="noConversion"/>
  </si>
  <si>
    <t>현지 경찰의 스마트 비디오 감시: Briefcam</t>
    <phoneticPr fontId="1" type="noConversion"/>
  </si>
  <si>
    <t>알고리즘 기반 학교 등록</t>
    <phoneticPr fontId="1" type="noConversion"/>
  </si>
  <si>
    <t>의료 및 양육을 위한 예측 ADM 시스템</t>
    <phoneticPr fontId="1" type="noConversion"/>
  </si>
  <si>
    <t>과세 및 재산평가의 자동화</t>
    <phoneticPr fontId="1" type="noConversion"/>
  </si>
  <si>
    <t>학교에서의 시험 통제</t>
    <phoneticPr fontId="1" type="noConversion"/>
  </si>
  <si>
    <t>청년보장지원제도(YGSS)를 활용하여 교육이나 취업에 종사하지 않는 청년 발굴</t>
    <phoneticPr fontId="1" type="noConversion"/>
  </si>
  <si>
    <t>만성질환자의 의료수요 예측모형</t>
    <phoneticPr fontId="1" type="noConversion"/>
  </si>
  <si>
    <t>에스토니아 실업보험기금 자료 확인</t>
    <phoneticPr fontId="1" type="noConversion"/>
  </si>
  <si>
    <t>고용보조금 수급자격 확인</t>
    <phoneticPr fontId="1" type="noConversion"/>
  </si>
  <si>
    <t>청소년 문제 예측 - 청소년 문제 파악 및 지원</t>
    <phoneticPr fontId="1" type="noConversion"/>
  </si>
  <si>
    <t>학교에서의 얼굴인식 - 건물 입구에서의 얼굴인식</t>
    <phoneticPr fontId="1" type="noConversion"/>
  </si>
  <si>
    <t>수상한 소리 감지-Saint-Étienne</t>
    <phoneticPr fontId="1" type="noConversion"/>
  </si>
  <si>
    <t>RADAAR-iTE 예측 치안 - 무장세력의 위험 평가</t>
    <phoneticPr fontId="1" type="noConversion"/>
  </si>
  <si>
    <t>PRECOBS - 독일 행정부의 예측적 치안</t>
    <phoneticPr fontId="1" type="noConversion"/>
  </si>
  <si>
    <t>온라인 아동음란물 퇴치</t>
    <phoneticPr fontId="1" type="noConversion"/>
  </si>
  <si>
    <t>교도소 내 자살예방 - 감방 내 수상한 물건 탐지</t>
    <phoneticPr fontId="1" type="noConversion"/>
  </si>
  <si>
    <t>PRE-VIEW - 국제위기 파악</t>
    <phoneticPr fontId="1" type="noConversion"/>
  </si>
  <si>
    <t>이주자의 신원확인 - 전화기의 내용과 언어 분석</t>
    <phoneticPr fontId="1" type="noConversion"/>
  </si>
  <si>
    <t>JUS-IT - 보육 서비스</t>
    <phoneticPr fontId="1" type="noConversion"/>
  </si>
  <si>
    <t>ALLEGRO - 실업수당 관리</t>
    <phoneticPr fontId="1" type="noConversion"/>
  </si>
  <si>
    <t>폭력적인 남성 파트너의 위협 수준</t>
    <phoneticPr fontId="1" type="noConversion"/>
  </si>
  <si>
    <t>학교 총기난사 사건을 일으킬 가능성 검토</t>
    <phoneticPr fontId="1" type="noConversion"/>
  </si>
  <si>
    <t>ROBORDER 프로젝트</t>
    <phoneticPr fontId="1" type="noConversion"/>
  </si>
  <si>
    <t>AVINT 트리칼라 - 자동화된 버스 라인의 통합</t>
    <phoneticPr fontId="1" type="noConversion"/>
  </si>
  <si>
    <t>ANPR 그리스</t>
    <phoneticPr fontId="1" type="noConversion"/>
  </si>
  <si>
    <t>스마트 치안 소프트웨어 - 경찰 통합정보시스템 개발</t>
    <phoneticPr fontId="1" type="noConversion"/>
  </si>
  <si>
    <t>SPIRIT 예측 치안 - 신원 확인을 위한 개인정보 보호 인텔리전스 분석</t>
    <phoneticPr fontId="1" type="noConversion"/>
  </si>
  <si>
    <t>만성병리 및 수술 후 합병증 예측</t>
    <phoneticPr fontId="1" type="noConversion"/>
  </si>
  <si>
    <t>예측법 - 피사의 재판소</t>
    <phoneticPr fontId="1" type="noConversion"/>
  </si>
  <si>
    <t>Evasometro Anonimizzato - 납세자 행동 빅데이터 분석</t>
    <phoneticPr fontId="1" type="noConversion"/>
  </si>
  <si>
    <t>KeyCrime 소프트웨어 - 연쇄 범죄 간의 관계 찾기</t>
    <phoneticPr fontId="1" type="noConversion"/>
  </si>
  <si>
    <t>XLAW - 범죄의 동향 및 패턴 발견</t>
    <phoneticPr fontId="1" type="noConversion"/>
  </si>
  <si>
    <t>생활 인식 증명 - 오디오 또는 비디오 인식</t>
    <phoneticPr fontId="1" type="noConversion"/>
  </si>
  <si>
    <t>e-Sociala 프로그램의 AI - 사회적 편익 이전의 최적화</t>
    <phoneticPr fontId="1" type="noConversion"/>
  </si>
  <si>
    <t>탈세 수법 탐지 - 탈세를 탐지하기 위한 기계 학습</t>
    <phoneticPr fontId="1" type="noConversion"/>
  </si>
  <si>
    <t>초등학교의 조기 학습 문제 감지(METS)</t>
    <phoneticPr fontId="1" type="noConversion"/>
  </si>
  <si>
    <t>금융지원 여부 확인 - 지원요청 기업 확인 AI</t>
    <phoneticPr fontId="1" type="noConversion"/>
  </si>
  <si>
    <t>Yasmine - 로봇 종업원</t>
    <phoneticPr fontId="1" type="noConversion"/>
  </si>
  <si>
    <t>Fall-Screening-Tool FaST - 위험지향 제재 지원</t>
    <phoneticPr fontId="1" type="noConversion"/>
  </si>
  <si>
    <t>안면인식 정착 상태 응용프로그램 - 신원 확인</t>
    <phoneticPr fontId="1" type="noConversion"/>
  </si>
  <si>
    <t>체포경찰 안면인식 - 용의자 체포</t>
    <phoneticPr fontId="1" type="noConversion"/>
  </si>
  <si>
    <t>금융 지원 자동화</t>
    <phoneticPr fontId="1" type="noConversion"/>
  </si>
  <si>
    <t>자동화 프로세스 Uddevalla - AI에서 내부 프로세스까지</t>
    <phoneticPr fontId="1" type="noConversion"/>
  </si>
  <si>
    <t>Södertälje의 RPA - 내부 서비스 자동화</t>
    <phoneticPr fontId="1" type="noConversion"/>
  </si>
  <si>
    <t>머신러닝 SoSi (ML_SoSi)</t>
    <phoneticPr fontId="1" type="noConversion"/>
  </si>
  <si>
    <t>메디컬 가이드 프로젝트</t>
    <phoneticPr fontId="1" type="noConversion"/>
  </si>
  <si>
    <t>맨체스터의 리서치 &amp; 인텔리전스 데이터베이스 - 문제가 있는 가족 식별</t>
    <phoneticPr fontId="1" type="noConversion"/>
  </si>
  <si>
    <t>강화 학습을 통한 효율적이고 표적화된 COVID-19 국경 테스트</t>
    <phoneticPr fontId="1" type="noConversion"/>
  </si>
  <si>
    <t>Legione Lombardia의 예측의료 지원 DB(BDA)</t>
    <phoneticPr fontId="1" type="noConversion"/>
  </si>
  <si>
    <t>차세대 최고의 임상 조치' 찾기</t>
    <phoneticPr fontId="1" type="noConversion"/>
  </si>
  <si>
    <t>건강을 위한 지오 머신러닝</t>
    <phoneticPr fontId="1" type="noConversion"/>
  </si>
  <si>
    <t>CEF 데이터 마켓플레이스</t>
    <phoneticPr fontId="1" type="noConversion"/>
  </si>
  <si>
    <t>ANCI 롬바르디아 - CVqui-Jobiri</t>
    <phoneticPr fontId="1" type="noConversion"/>
  </si>
  <si>
    <t>MATISIS H2020 - 이탈리아 파일럿(MIUR)</t>
    <phoneticPr fontId="1" type="noConversion"/>
  </si>
  <si>
    <t>DANTE H2020</t>
    <phoneticPr fontId="1" type="noConversion"/>
  </si>
  <si>
    <t>모빌리타 인테그라타 트렌티노 트라스포티 (MIT)</t>
    <phoneticPr fontId="1" type="noConversion"/>
  </si>
  <si>
    <t>GADgET: 온라인 도박게임 내 추가패턴 탐지</t>
    <phoneticPr fontId="1" type="noConversion"/>
  </si>
  <si>
    <t>AICE(Data Science and Over-Debands: 신용과 부채에 AI 알고리즘 활용)</t>
    <phoneticPr fontId="1" type="noConversion"/>
  </si>
  <si>
    <t>MapIntel - 경쟁력 있는 지능을 위한 대화형 시각분석 플랫폼</t>
    <phoneticPr fontId="1" type="noConversion"/>
  </si>
  <si>
    <t>국가사이버공간의 상황 및 운영 지식관리 서비스 확대</t>
    <phoneticPr fontId="1" type="noConversion"/>
  </si>
  <si>
    <t>ERSAR의 규제를 받는 시장의 데이터 분석 및 통계적 검증에 AI를 활용하기 위한 방법론</t>
    <phoneticPr fontId="1" type="noConversion"/>
  </si>
  <si>
    <t>CEOS - 성별 간 기회의 진화에 관한 지식</t>
    <phoneticPr fontId="1" type="noConversion"/>
  </si>
  <si>
    <t>Autoridade de Segurança Alimentare Economica (ASAE) - 지능형 관리 및 운영 제어 센터 - CIGESCOP</t>
    <phoneticPr fontId="1" type="noConversion"/>
  </si>
  <si>
    <t>포르투갈 중등교육제도의 학업성과 결정요인 이해</t>
    <phoneticPr fontId="1" type="noConversion"/>
  </si>
  <si>
    <t>포르투갈 교육제도의 학생 흐름 모델링</t>
    <phoneticPr fontId="1" type="noConversion"/>
  </si>
  <si>
    <t>HEALTI.CO: 온라인 학교 커뮤니티에서 대화와 건강한 행동을 촉진하기 위한 요소.</t>
    <phoneticPr fontId="1" type="noConversion"/>
  </si>
  <si>
    <t>SARAI – 인공지능을 활용한 보안 고급 연구</t>
    <phoneticPr fontId="1" type="noConversion"/>
  </si>
  <si>
    <t>CDAP@UP: 학생의 성공과 학업중퇴를 촉진하기 위한 예측분석</t>
    <phoneticPr fontId="1" type="noConversion"/>
  </si>
  <si>
    <t>P.IA.ES - 고등교육에서의 학업중단 및 실패의 모델링과 예측</t>
    <phoneticPr fontId="1" type="noConversion"/>
  </si>
  <si>
    <t>ICDS4IM - 중환자의학 임상결정을 위한 지능적 지원</t>
    <phoneticPr fontId="1" type="noConversion"/>
  </si>
  <si>
    <t>SNS24 스카우트.AI - SNS24의 분류, 상담 및 추천 서비스를 위한 인공지능 및 자연어 처리 방법론의 적용</t>
    <phoneticPr fontId="1" type="noConversion"/>
  </si>
  <si>
    <t>PrevOcupAI - AI, 공공행정 업무상 질병 예방 적용</t>
    <phoneticPr fontId="1" type="noConversion"/>
  </si>
  <si>
    <t>Filed Care.AI - 포르투갈 노인 인구를 위한 지능적 취약성 궤적</t>
    <phoneticPr fontId="1" type="noConversion"/>
  </si>
  <si>
    <t>사망률을 낮추고 건강한 생활 수준을 파악하기 위한 인공지능</t>
    <phoneticPr fontId="1" type="noConversion"/>
  </si>
  <si>
    <t>AI4Life - 조기 사망률 감소를 위한 도구로서의 인공지능</t>
    <phoneticPr fontId="1" type="noConversion"/>
  </si>
  <si>
    <t>환자 진료의 질 향상과 비용 합리화를 위해 당뇨병에 적용된 AI</t>
    <phoneticPr fontId="1" type="noConversion"/>
  </si>
  <si>
    <t>Audit +: CHBV 인공지능 엔진 및 비즈니스 인텔리전스 시스템</t>
    <phoneticPr fontId="1" type="noConversion"/>
  </si>
  <si>
    <t>절차 및 진단 코딩을 위한 입원환자 AI 모델 조사(CliKode)</t>
    <phoneticPr fontId="1" type="noConversion"/>
  </si>
  <si>
    <t>IPOSCORE - 암 환자의 수술적 치료 및 합병증 예측</t>
    <phoneticPr fontId="1" type="noConversion"/>
  </si>
  <si>
    <t>LAIfeBlood - 혈액관리를 위한 인공지능</t>
    <phoneticPr fontId="1" type="noConversion"/>
  </si>
  <si>
    <t>iLU(Smart e-Counter) - 도시 이동성 최적화</t>
    <phoneticPr fontId="1" type="noConversion"/>
  </si>
  <si>
    <t>법학적 맥락에서의 모델링, 예측 및 결정</t>
    <phoneticPr fontId="1" type="noConversion"/>
  </si>
  <si>
    <t>SIAP - 유산 위험 탐지 및 경고를 위한 인공지능 시스템</t>
    <phoneticPr fontId="1" type="noConversion"/>
  </si>
  <si>
    <t>법률 해독</t>
    <phoneticPr fontId="1" type="noConversion"/>
  </si>
  <si>
    <t>IRIS – 대법원의 인공지능 기법 적용 사례</t>
    <phoneticPr fontId="1" type="noConversion"/>
  </si>
  <si>
    <t>BALCAT – 탄도 분석에 관한 프로젝트</t>
    <phoneticPr fontId="1" type="noConversion"/>
  </si>
  <si>
    <t>PredictERPgDoc  - 의사결정 예측을 위한 ERP와 IPB의 문서관리시스템 통합</t>
    <phoneticPr fontId="1" type="noConversion"/>
  </si>
  <si>
    <t>GeADAPTalks – 인텔 서비스</t>
    <phoneticPr fontId="1" type="noConversion"/>
  </si>
  <si>
    <t>PAGIRA - 상수도 네트워크의 지능적 관리를 위한 분석 플랫폼</t>
    <phoneticPr fontId="1" type="noConversion"/>
  </si>
  <si>
    <t>LAB BUPi - 단일대향실험실간소화 지적정보시스템 구축</t>
    <phoneticPr fontId="1" type="noConversion"/>
  </si>
  <si>
    <t>MOPREVIS - 세투발 지역의 교통사고 모델링 및 예측</t>
    <phoneticPr fontId="1" type="noConversion"/>
  </si>
  <si>
    <t>iLU: 도시의 이동성 최적화를 위해 상황적 맥락을 이용한 도시 데이터의 고급 학습</t>
    <phoneticPr fontId="1" type="noConversion"/>
  </si>
  <si>
    <t>PAMWater: 공동주택 용수의 최적화를 위한 해석 및 예측모델</t>
    <phoneticPr fontId="1" type="noConversion"/>
  </si>
  <si>
    <t>MATISE - 이매패류 건강: 예측 및 조기 경보 시스템</t>
    <phoneticPr fontId="1" type="noConversion"/>
  </si>
  <si>
    <t>Glass Data - 목초지의 CO2 격리 식별, 검증 및 정량화</t>
    <phoneticPr fontId="1" type="noConversion"/>
  </si>
  <si>
    <t>AI-4-MUFF - 도시 소방 대비태세 관리를 위한 AI</t>
    <phoneticPr fontId="1" type="noConversion"/>
  </si>
  <si>
    <t>RELIABLE - 극한기상상황 시 입주자 위험 대시보드 제작</t>
    <phoneticPr fontId="1" type="noConversion"/>
  </si>
  <si>
    <t>IVDP DATA+ - Douro Wine 지역 경제를 위한 AI기반 데이터 처리 모델</t>
    <phoneticPr fontId="1" type="noConversion"/>
  </si>
  <si>
    <t>SignalaCI - 도시 현황에 대한 시민 제보를 투명하게 관리</t>
    <phoneticPr fontId="1" type="noConversion"/>
  </si>
  <si>
    <t>Brain4it : 스마트시티 모니터링</t>
    <phoneticPr fontId="1" type="noConversion"/>
  </si>
  <si>
    <t>Deep Gravity: 사람이 움직이는 방식을 설명하는 알고리즘</t>
    <phoneticPr fontId="1" type="noConversion"/>
  </si>
  <si>
    <t>FAITH - 인공지능으로 정신건강 모니터링(스페인 파일럿)</t>
    <phoneticPr fontId="1" type="noConversion"/>
  </si>
  <si>
    <t>FAITH - 인공지능으로 정신건강 모니터링(포르투갈 파일럿)</t>
    <phoneticPr fontId="1" type="noConversion"/>
  </si>
  <si>
    <t>FAITH - 인공지능으로 정신건강 모니터링(아일랜드 파일럿)</t>
    <phoneticPr fontId="1" type="noConversion"/>
  </si>
  <si>
    <t>SAFERS - 회복력 있는 사회의 산불 비상 상황에 대한 구조적 접근</t>
    <phoneticPr fontId="1" type="noConversion"/>
  </si>
  <si>
    <t>AI 자율화 - 자동분류 도구 및 RPA(Robot Process Automation)와의 통합</t>
    <phoneticPr fontId="1" type="noConversion"/>
  </si>
  <si>
    <t>게놈 표현과 인공지능</t>
    <phoneticPr fontId="1" type="noConversion"/>
  </si>
  <si>
    <t>시민 대화형 AI 플랫폼</t>
    <phoneticPr fontId="1" type="noConversion"/>
  </si>
  <si>
    <t>DARE: 중소도시의 도시생태계 재생을 위한 협력적 제휴 기반의 디지털 환경</t>
    <phoneticPr fontId="1" type="noConversion"/>
  </si>
  <si>
    <t>RainBO(회복력 있는 도시를 위한 BLUEAP 볼로냐 도시환경적응계획 후속조치)</t>
    <phoneticPr fontId="1" type="noConversion"/>
  </si>
  <si>
    <t>GAIA-X: 디지털 공공행정 – 챗봇</t>
    <phoneticPr fontId="1" type="noConversion"/>
  </si>
  <si>
    <t>GAIA-X: South Tyrol 도로 인프라 예측정비</t>
    <phoneticPr fontId="1" type="noConversion"/>
  </si>
  <si>
    <t>Consol ONE: 모든 회사의 리소스를 실시간으로 제어하기 위한 사전 예방적 모니터링 및 관리 시스템</t>
    <phoneticPr fontId="1" type="noConversion"/>
  </si>
  <si>
    <t xml:space="preserve">IBM Watson Content Hub </t>
    <phoneticPr fontId="1" type="noConversion"/>
  </si>
  <si>
    <t>Amazon Lex: 모든 유형의 애플리케이션에 대해 음성과 텍스트를 통해 통신 인터페이스를 만드는 서비스</t>
    <phoneticPr fontId="1" type="noConversion"/>
  </si>
  <si>
    <t>Amazon Poly: 텍스트 음성 변환 서비스</t>
    <phoneticPr fontId="1" type="noConversion"/>
  </si>
  <si>
    <t>Alexacert: Alexa에서 출생증명서를 요청하는 음성 어플리케이션</t>
    <phoneticPr fontId="1" type="noConversion"/>
  </si>
  <si>
    <t>LombardiaInforma: 적극적인 시민 소통</t>
    <phoneticPr fontId="1" type="noConversion"/>
  </si>
  <si>
    <t>YUCCA-스마트 데이터 플랫폼</t>
    <phoneticPr fontId="1" type="noConversion"/>
  </si>
  <si>
    <t>CityFlows-바르셀로나</t>
    <phoneticPr fontId="1" type="noConversion"/>
  </si>
  <si>
    <t>CityFlows-밀라노</t>
    <phoneticPr fontId="1" type="noConversion"/>
  </si>
  <si>
    <t>REDOC - STEM 과목을 보다 쉽게 학습할 수 있는 디지털 튜터</t>
    <phoneticPr fontId="1" type="noConversion"/>
  </si>
  <si>
    <t>SAMPA - 고령 환자의 의약품 등록 및 준수 촉진 서비스</t>
    <phoneticPr fontId="1" type="noConversion"/>
  </si>
  <si>
    <t>스마트 치매 프로젝트</t>
    <phoneticPr fontId="1" type="noConversion"/>
  </si>
  <si>
    <t>MasterMind - 바스크 지방</t>
    <phoneticPr fontId="1" type="noConversion"/>
  </si>
  <si>
    <t>MasterMind - 남부 덴마크</t>
    <phoneticPr fontId="1" type="noConversion"/>
  </si>
  <si>
    <t>MPAI 커뮤니티: MPAI에 의한 동영상, 오디오 및 데이터 코딩</t>
    <phoneticPr fontId="1" type="noConversion"/>
  </si>
  <si>
    <t>KeyCrime: 차세대 예측 치안을 위한 범죄 분석</t>
    <phoneticPr fontId="1" type="noConversion"/>
  </si>
  <si>
    <t>Seamless Flow : 공항 이용객의 안면 인식</t>
    <phoneticPr fontId="1" type="noConversion"/>
  </si>
  <si>
    <t>Shareart : 박물관에 전시된 미술작품 앞에서 대중 만족도 측정</t>
    <phoneticPr fontId="1" type="noConversion"/>
  </si>
  <si>
    <t>Respondus: 학생 원격관리를 위한 평가 소프트웨어</t>
    <phoneticPr fontId="1" type="noConversion"/>
  </si>
  <si>
    <t>SARI(자동영상인식시스템)</t>
    <phoneticPr fontId="1" type="noConversion"/>
  </si>
  <si>
    <t>EU-JAV 유럽 백신 공동행동</t>
    <phoneticPr fontId="1" type="noConversion"/>
  </si>
  <si>
    <t>이탈리아어를 위한 CLIP(Contrast Language – Image Pre-training)</t>
    <phoneticPr fontId="1" type="noConversion"/>
  </si>
  <si>
    <t>iBorderCtrl: 가상 경찰관</t>
    <phoneticPr fontId="1" type="noConversion"/>
  </si>
  <si>
    <t>NUMEL.AI - 신경계 질환에 대한 의사소통 도구</t>
    <phoneticPr fontId="1" type="noConversion"/>
  </si>
  <si>
    <t>에스토니아 소액사건 담당 AI 로보트 판사</t>
    <phoneticPr fontId="1" type="noConversion"/>
  </si>
  <si>
    <t>MIREL - 법률 텍스트를 이용한 마이닝 및 추론</t>
    <phoneticPr fontId="1" type="noConversion"/>
  </si>
  <si>
    <t>풍력발전단지 예측정비</t>
    <phoneticPr fontId="1" type="noConversion"/>
  </si>
  <si>
    <t>롬바르디아 챗봇 코로나바이러스</t>
    <phoneticPr fontId="1" type="noConversion"/>
  </si>
  <si>
    <t>Sentilo BCN - 바르셀로나 센서 및 액추에이터 플랫폼</t>
    <phoneticPr fontId="1" type="noConversion"/>
  </si>
  <si>
    <t>SKRINJA 2.0 - 공무원 비즈니스 인텔리전스</t>
    <phoneticPr fontId="1" type="noConversion"/>
  </si>
  <si>
    <t>ProZorro, CPV 예측</t>
    <phoneticPr fontId="1" type="noConversion"/>
  </si>
  <si>
    <t>ProZorro, 입찰 예측</t>
    <phoneticPr fontId="1" type="noConversion"/>
  </si>
  <si>
    <t>DoZorro AI 툴</t>
    <phoneticPr fontId="1" type="noConversion"/>
  </si>
  <si>
    <t>KAI(Kommers) 의미 검사 도구</t>
    <phoneticPr fontId="1" type="noConversion"/>
  </si>
  <si>
    <t>주 재무부 전자송장 발행 계획</t>
    <phoneticPr fontId="1" type="noConversion"/>
  </si>
  <si>
    <t>YPO, 조달정보 제공자</t>
    <phoneticPr fontId="1" type="noConversion"/>
  </si>
  <si>
    <t>핀란드의 주정부 지출을 탐색하는 대시보드</t>
    <phoneticPr fontId="1" type="noConversion"/>
  </si>
  <si>
    <t>eNest 솔루션</t>
    <phoneticPr fontId="1" type="noConversion"/>
  </si>
  <si>
    <t>Palkeet, RPA 프로젝트</t>
    <phoneticPr fontId="1" type="noConversion"/>
  </si>
  <si>
    <t>재무부, mTender</t>
    <phoneticPr fontId="1" type="noConversion"/>
  </si>
  <si>
    <t>SUVE - 긴급 상황 및 코로나바이러스에 대한 질문을 위한 챗봇</t>
    <phoneticPr fontId="1" type="noConversion"/>
  </si>
  <si>
    <t>KRATID - 에스토니아 데이터 교환 계층(X-Road)의 트래픽 이상 및 사고 감지</t>
    <phoneticPr fontId="1" type="noConversion"/>
  </si>
  <si>
    <t>Covid-bot - France</t>
    <phoneticPr fontId="1" type="noConversion"/>
  </si>
  <si>
    <t>자동주차관제</t>
    <phoneticPr fontId="1" type="noConversion"/>
  </si>
  <si>
    <t>공공 장소에서의 문제 보고</t>
    <phoneticPr fontId="1" type="noConversion"/>
  </si>
  <si>
    <t>보건소 챗봇</t>
    <phoneticPr fontId="1" type="noConversion"/>
  </si>
  <si>
    <t>주차챗봇</t>
    <phoneticPr fontId="1" type="noConversion"/>
  </si>
  <si>
    <t>오디(Oodi)의 도서 추천 서비스 오보티(Obotti)</t>
    <phoneticPr fontId="1" type="noConversion"/>
  </si>
  <si>
    <t>챗봇 Botty Bonn</t>
    <phoneticPr fontId="1" type="noConversion"/>
  </si>
  <si>
    <t>Noa - 챗봇</t>
    <phoneticPr fontId="1" type="noConversion"/>
  </si>
  <si>
    <t>Bobbi - 베를린 행정부</t>
    <phoneticPr fontId="1" type="noConversion"/>
  </si>
  <si>
    <t>HoPE - 개인/공공 환경 이동성</t>
    <phoneticPr fontId="1" type="noConversion"/>
  </si>
  <si>
    <t>FLOBOT - 전문가를 위한 바닥 청소 로봇</t>
    <phoneticPr fontId="1" type="noConversion"/>
  </si>
  <si>
    <t>FIRST - 유연한 대화형 읽기 지원 도구</t>
    <phoneticPr fontId="1" type="noConversion"/>
  </si>
  <si>
    <t>DE-ENIGMA (자폐아동의 사회적 상상력을 가르치기 위한 멀티모달 인간-로봇 상호작용)</t>
    <phoneticPr fontId="1" type="noConversion"/>
  </si>
  <si>
    <t>재활 및 건강상태를 위한 스마트 센서 장치 - SENDoc</t>
    <phoneticPr fontId="1" type="noConversion"/>
  </si>
  <si>
    <t>ADVANCE - 물류를 위한 고급예측분석 기반 의사결정 지원 엔진</t>
    <phoneticPr fontId="1" type="noConversion"/>
  </si>
  <si>
    <t>PROTEUS(예측분석 및 실시간 시각화를 위한 온라인 기계 학습)</t>
    <phoneticPr fontId="1" type="noConversion"/>
  </si>
  <si>
    <t>ENLARGE - 지방 행정을 위한 에너지: 유럽의 거버넌스 혁신</t>
    <phoneticPr fontId="1" type="noConversion"/>
  </si>
  <si>
    <t>OpenGov Intelligence (공공행정 현대화를 통한 EU의 혁신과 창의성 함양)</t>
    <phoneticPr fontId="1" type="noConversion"/>
  </si>
  <si>
    <t>RECAP - 분산 클라우드 애플리케이션을 위한 안정적인 용량 프로비저닝 및 향상된 복구</t>
    <phoneticPr fontId="1" type="noConversion"/>
  </si>
  <si>
    <t>SIMPATICO - PS용 플랫폼 - 이탈리아 사용 사례</t>
    <phoneticPr fontId="1" type="noConversion"/>
  </si>
  <si>
    <t>WeGovNow: 지역 정책 과제를 해결하기 위한 집합적이고 참여적인 접근 방식</t>
    <phoneticPr fontId="1" type="noConversion"/>
  </si>
  <si>
    <t>REBUILD - 이주민과 난민에게 지원을 제공하는 ICT 도구 상자</t>
    <phoneticPr fontId="1" type="noConversion"/>
  </si>
  <si>
    <t>NADINE - 이민자 포용을 촉진하는 플랫폼</t>
    <phoneticPr fontId="1" type="noConversion"/>
  </si>
  <si>
    <t>WELCOME(접수, 관리, 통합을 위한 다중 지능형 대화 에이전트 서비스)</t>
    <phoneticPr fontId="1" type="noConversion"/>
  </si>
  <si>
    <t>DPER 로봇 프로세스 자동화(RPA) 파일럿</t>
    <phoneticPr fontId="1" type="noConversion"/>
  </si>
  <si>
    <t>주거지원금 지급 로봇공학 시범사업</t>
    <phoneticPr fontId="1" type="noConversion"/>
  </si>
  <si>
    <t>에스토니아, 시민들에게 알렉사와 같은 공공 서비스 접근권 제공</t>
    <phoneticPr fontId="1" type="noConversion"/>
  </si>
  <si>
    <t>로마 생의학 캠퍼스의 인공지능 '우한 모델'</t>
    <phoneticPr fontId="1" type="noConversion"/>
  </si>
  <si>
    <t>Noci(IT) 출신 엔지니어가 발명한 '로봇' 미네르바가 감염에 대항</t>
    <phoneticPr fontId="1" type="noConversion"/>
  </si>
  <si>
    <t>E-health 4.0, 진단장치 서비스 챗봇</t>
    <phoneticPr fontId="1" type="noConversion"/>
  </si>
  <si>
    <t>Gemelli 병원 응급상황 관리 - 로마</t>
    <phoneticPr fontId="1" type="noConversion"/>
  </si>
  <si>
    <t>공항 거리를 통제하는 인공지능과 영상감시</t>
    <phoneticPr fontId="1" type="noConversion"/>
  </si>
  <si>
    <t>스웨덴의 토지등록 문서를 위한 자연어 처리</t>
    <phoneticPr fontId="1" type="noConversion"/>
  </si>
  <si>
    <t>이탈리아에서 만든 AI-for-Covid 예측 진단</t>
    <phoneticPr fontId="1" type="noConversion"/>
  </si>
  <si>
    <t>GOV.UK의 콘텐츠를 구조화하기 위해 딥 러닝 사용</t>
    <phoneticPr fontId="1" type="noConversion"/>
  </si>
  <si>
    <t>법무부가 AI를 사용하여 교도소 보고서 비교</t>
    <phoneticPr fontId="1" type="noConversion"/>
  </si>
  <si>
    <t>교통부가 AI를 사용하여 MOT 테스트를 개선한 방법</t>
    <phoneticPr fontId="1" type="noConversion"/>
  </si>
  <si>
    <t>DFID가 위성영상을 이용하여 인구수를 추정하는 방법</t>
    <phoneticPr fontId="1" type="noConversion"/>
  </si>
  <si>
    <t xml:space="preserve">Whatsapp 정보센터 밀라노 </t>
    <phoneticPr fontId="1" type="noConversion"/>
  </si>
  <si>
    <t>Ülemiste City 운전자에게 사용 가능한 주차 공간 안내</t>
    <phoneticPr fontId="1" type="noConversion"/>
  </si>
  <si>
    <t>Sentinel 데이터를 통해 초원 예초이벤트 감지</t>
    <phoneticPr fontId="1" type="noConversion"/>
  </si>
  <si>
    <t>토리노 병원의 "연결된" 로봇</t>
    <phoneticPr fontId="1" type="noConversion"/>
  </si>
  <si>
    <t>Frag-den-Michel! 혁신적인 온라인 시민 서비스 운영</t>
    <phoneticPr fontId="1" type="noConversion"/>
  </si>
  <si>
    <t>Ludwigsburg의 지방자치단체 환영 관리자</t>
    <phoneticPr fontId="1" type="noConversion"/>
  </si>
  <si>
    <t>스웨덴 지방자치단체, 안전한 채용을 위해 로봇 배치</t>
    <phoneticPr fontId="1" type="noConversion"/>
  </si>
  <si>
    <t>오슬로 시는 시민들의 요청에 응답하기 위해 챗봇을 탐색</t>
    <phoneticPr fontId="1" type="noConversion"/>
  </si>
  <si>
    <t>챗봇 - 빈 시</t>
    <phoneticPr fontId="1" type="noConversion"/>
  </si>
  <si>
    <t>London 여행봇</t>
    <phoneticPr fontId="1" type="noConversion"/>
  </si>
  <si>
    <t>파킨슨병 환자와 가족을 위한 인공지능 탑재 가상비서</t>
    <phoneticPr fontId="1" type="noConversion"/>
  </si>
  <si>
    <t>호아 - 발트해 지역 친환경 자율 대중교통 전환</t>
    <phoneticPr fontId="1" type="noConversion"/>
  </si>
  <si>
    <t>핀란드 이주 서비스 챗봇</t>
    <phoneticPr fontId="1" type="noConversion"/>
  </si>
  <si>
    <t>아일랜드의 세입 위원들과 함께하는 가상 디지털 어시스턴트</t>
    <phoneticPr fontId="1" type="noConversion"/>
  </si>
  <si>
    <t>University La Sapienza, 첫 번째 음성 "어시스턴트" 출시: Infostud-Watson</t>
    <phoneticPr fontId="1" type="noConversion"/>
  </si>
  <si>
    <t>Regione Pullia와 함께하는 프로젝트 "Sibyl A.I. Virtual"</t>
    <phoneticPr fontId="1" type="noConversion"/>
  </si>
  <si>
    <t>인공 지능: 시민의 삶을 더욱 편리하게 만드는 첨단 기술과 혁신</t>
    <phoneticPr fontId="1" type="noConversion"/>
  </si>
  <si>
    <t>외로움을 줄이기 위해 영국 요양원에 로봇이 사용될 예정</t>
    <phoneticPr fontId="1" type="noConversion"/>
  </si>
  <si>
    <t>신분증 및 거주지 변경을 위한 최초의 가상 지방자치단체 직원 Caterina</t>
    <phoneticPr fontId="1" type="noConversion"/>
  </si>
  <si>
    <t>비용 청구 처리를 위한 봇, Anna</t>
    <phoneticPr fontId="1" type="noConversion"/>
  </si>
  <si>
    <t>마드리드 지하철 공기 정화를 위한 Bees 활용</t>
    <phoneticPr fontId="1" type="noConversion"/>
  </si>
  <si>
    <t>빈공항, 비스포크 AI 챗봇 서비스 베봇 출시</t>
    <phoneticPr fontId="1" type="noConversion"/>
  </si>
  <si>
    <t>헝가리 국립문서보관소 역사이미지 처리 속도 개선</t>
    <phoneticPr fontId="1" type="noConversion"/>
  </si>
  <si>
    <t>인공지능을 통해 공공 의사결정을 위한 크라우드소싱의 잠재력 활용</t>
    <phoneticPr fontId="1" type="noConversion"/>
  </si>
  <si>
    <t>인공지능이 수천 장의 2차 세계대전 사진 분석</t>
    <phoneticPr fontId="1" type="noConversion"/>
  </si>
  <si>
    <t>영국, AI를 사용해 코로나19 백신 접종의 위험한 부작용 발견</t>
    <phoneticPr fontId="1" type="noConversion"/>
  </si>
  <si>
    <t>자율주행 버스 예테보리 진입</t>
    <phoneticPr fontId="1" type="noConversion"/>
  </si>
  <si>
    <t>세금 안 내는 사람을 추적하는 AI: 국세청 프로젝트</t>
    <phoneticPr fontId="1" type="noConversion"/>
  </si>
  <si>
    <t>컨소시엄, 자율주행 트램디포 사업의 핵심단계 완료</t>
    <phoneticPr fontId="1" type="noConversion"/>
  </si>
  <si>
    <t>맨체스터는 인공 지능을 사용하여 활동적인 여행에 대한 더 많은 인사이트를 도출</t>
    <phoneticPr fontId="1" type="noConversion"/>
  </si>
  <si>
    <t>AI-SCORE. 코로나19의 예후위험도 계산</t>
    <phoneticPr fontId="1" type="noConversion"/>
  </si>
  <si>
    <t>영국 도시에서 시험되는 컴퓨터 비전 전기 스쿠터 기술</t>
    <phoneticPr fontId="1" type="noConversion"/>
  </si>
  <si>
    <t>로마, 지능형 비전 센서 기반의 스마트시티 시험 실시</t>
    <phoneticPr fontId="1" type="noConversion"/>
  </si>
  <si>
    <t>스마트시티 Rijswijk의 횡단보도</t>
  </si>
  <si>
    <t>더블린, AI 기반 전자 스쿠터 연구 프로젝트 개최</t>
    <phoneticPr fontId="1" type="noConversion"/>
  </si>
  <si>
    <t>콜레뇨 지방자치단체(TO) 챗봇</t>
    <phoneticPr fontId="1" type="noConversion"/>
  </si>
  <si>
    <t>트렌토의 MARVEL 프로젝트: 도시의 군중 모니터링</t>
    <phoneticPr fontId="1" type="noConversion"/>
  </si>
  <si>
    <t>챗봇 Covibot 트렌토 주</t>
    <phoneticPr fontId="1" type="noConversion"/>
  </si>
  <si>
    <t>벨기에 도시는 소음 공해를 해결하기 위해 인공지능을 사용</t>
    <phoneticPr fontId="1" type="noConversion"/>
  </si>
  <si>
    <t>Neurokõne - 보다 접근성 높은 전자 서비스 제공</t>
    <phoneticPr fontId="1" type="noConversion"/>
  </si>
  <si>
    <t>WellCo - 웰빙 및 건강 가상 코치</t>
    <phoneticPr fontId="1" type="noConversion"/>
  </si>
  <si>
    <t>인공지능 분야 유네스코 세계 10대 INPS 프로젝트</t>
    <phoneticPr fontId="1" type="noConversion"/>
  </si>
  <si>
    <t>순환경제 활성화를 위한 도시폐기물 분류에 있어서 인공지능에 관한 연구</t>
    <phoneticPr fontId="1" type="noConversion"/>
  </si>
  <si>
    <t>당뇨병성 족부증후군 예방법</t>
    <phoneticPr fontId="1" type="noConversion"/>
  </si>
  <si>
    <t>스마트 시행: 보이코비체 시에서 금지된 운송 수단에 대한 자동 탐지/처리</t>
    <phoneticPr fontId="1" type="noConversion"/>
  </si>
  <si>
    <t>La Paula i la Rita - 카탈루냐의 인증 프로세스를 담당하는 챗봇 도우미</t>
    <phoneticPr fontId="1" type="noConversion"/>
  </si>
  <si>
    <t>Diputació de Girona의 지원 서비스 및 사례 관리를 위한 프로세스 마이닝 시범사업</t>
    <phoneticPr fontId="1" type="noConversion"/>
  </si>
  <si>
    <t>지역 노동시장 수요의 체계화된 예측을 위한 리투아니아 솔루션</t>
    <phoneticPr fontId="1" type="noConversion"/>
  </si>
  <si>
    <t>시민의 문제/의견을 자동으로 분류</t>
    <phoneticPr fontId="1" type="noConversion"/>
  </si>
  <si>
    <t>위성 데이터와 AI를 활용하여 빌니우스 시를 녹화(綠化)하기 위한 리투아니아 솔루션</t>
    <phoneticPr fontId="1" type="noConversion"/>
  </si>
  <si>
    <t>리투아니아 수중기상 현상의 영향 및 피해 평가를 위한 혁신적인 솔루션</t>
    <phoneticPr fontId="1" type="noConversion"/>
  </si>
  <si>
    <t>몰타의 Servizz.Gov Chatbox 시범사업</t>
    <phoneticPr fontId="1" type="noConversion"/>
  </si>
  <si>
    <t>프랑스에서 신고되지 않은 수영장을 찾아내는 AI 도구</t>
    <phoneticPr fontId="1" type="noConversion"/>
  </si>
  <si>
    <t>탈세자를 추적하는 인공지능 VeRa 1.0</t>
    <phoneticPr fontId="1" type="noConversion"/>
  </si>
  <si>
    <t>에스토니아어 보존을 위한 음성 데이터 크라우드소싱</t>
    <phoneticPr fontId="1" type="noConversion"/>
  </si>
  <si>
    <t>국가 지형도 업데이트를 위한 첨단 기술 - AI를 통해 핀란드 공간데이터 정확도 향상</t>
    <phoneticPr fontId="1" type="noConversion"/>
  </si>
  <si>
    <t>서버리스 및 딥러닝을 통한 맹그로브 매핑</t>
    <phoneticPr fontId="1" type="noConversion"/>
  </si>
  <si>
    <t>SensusQ, 정보수집</t>
    <phoneticPr fontId="1" type="noConversion"/>
  </si>
  <si>
    <t>이탈리아 학교 시스템을 뒤흔든 AI 알고리즘</t>
    <phoneticPr fontId="1" type="noConversion"/>
  </si>
  <si>
    <t>Signals - 보고된 전염병에서 통계적으로 유의미한 클러스터 감지</t>
    <phoneticPr fontId="1" type="noConversion"/>
  </si>
  <si>
    <t>.세관에서 위조품을 찾아내는 AI</t>
    <phoneticPr fontId="1" type="noConversion"/>
  </si>
  <si>
    <t>챗봇 LinA : 자동차세, 관세법 분야의 일반적인 문의사항을 답변해주는 챗봇</t>
    <phoneticPr fontId="1" type="noConversion"/>
  </si>
  <si>
    <t>AI를 통한 자금세탁 활동 평가</t>
    <phoneticPr fontId="1" type="noConversion"/>
  </si>
  <si>
    <t>독일 연방중앙국세청 홈페이지용 챗봇 ViOlA</t>
    <phoneticPr fontId="1" type="noConversion"/>
  </si>
  <si>
    <t>X-PIDER - 독일 세무당국이 사용하는 전자상거래 분야의 전자조사 도구</t>
    <phoneticPr fontId="1" type="noConversion"/>
  </si>
  <si>
    <t>AI, 수입세 면제 신청을 위해 올린 서류가 잘못됐을 수 있다고 독일 기업에 경고</t>
    <phoneticPr fontId="1" type="noConversion"/>
  </si>
  <si>
    <t>인공지능을 통한 지하수 수위 예측</t>
    <phoneticPr fontId="1" type="noConversion"/>
  </si>
  <si>
    <t>암석 내 기공 자동 검출을 위한 AI 지원 프로세스 개발 – ITERATOR</t>
    <phoneticPr fontId="1" type="noConversion"/>
  </si>
  <si>
    <t>MACRO - 수문 지질학적 지역정보의 교차규모 지역화를 위한 기계학습 방법 개발</t>
    <phoneticPr fontId="1" type="noConversion"/>
  </si>
  <si>
    <t>EnMAP - 환경 매핑 및 분석 프로그램</t>
    <phoneticPr fontId="1" type="noConversion"/>
  </si>
  <si>
    <t>G@ZIELT: 안전한 인터넷 쇼핑</t>
    <phoneticPr fontId="1" type="noConversion"/>
  </si>
  <si>
    <t>목재 종류 판별을 위한 자동 이미지 인식</t>
    <phoneticPr fontId="1" type="noConversion"/>
  </si>
  <si>
    <t>원격 감지를 통한 농업 환경의 생물 다양성 모니터링</t>
    <phoneticPr fontId="1" type="noConversion"/>
  </si>
  <si>
    <t>디지털 시대의 언어 능력</t>
    <phoneticPr fontId="1" type="noConversion"/>
  </si>
  <si>
    <t>수치적 기상 및 기후 예측의 많은 구성 요소에 AI 사용</t>
    <phoneticPr fontId="1" type="noConversion"/>
  </si>
  <si>
    <t>AI 기반 망명절차 통합신원 관리, 타당성, 데이터 품질 및 보안측면 개선</t>
    <phoneticPr fontId="1" type="noConversion"/>
  </si>
  <si>
    <t>2021년 연방선거를 계기로 출시된 챗봇</t>
    <phoneticPr fontId="1" type="noConversion"/>
  </si>
  <si>
    <t>Sat4GWR_IF-Bund – 등록인구 조사를 위한 원격감지 및 AI</t>
    <phoneticPr fontId="1" type="noConversion"/>
  </si>
  <si>
    <t>KISTRA(범죄 조기적발을 위한 인공지능 활용)</t>
    <phoneticPr fontId="1" type="noConversion"/>
  </si>
  <si>
    <t>Easypass 등록 여행자 프로그램을 통한 자동 국경 통제 - 생체인식 얼굴 인식 시스템</t>
    <phoneticPr fontId="1" type="noConversion"/>
  </si>
  <si>
    <t>InA – 통합실의 챗봇</t>
    <phoneticPr fontId="1" type="noConversion"/>
  </si>
  <si>
    <t>기계 학습으로 생명공학 단백질 생산 증가</t>
    <phoneticPr fontId="1" type="noConversion"/>
  </si>
  <si>
    <t>교통신호 인공지능 - KI4LSA</t>
    <phoneticPr fontId="1" type="noConversion"/>
  </si>
  <si>
    <t>향후 AI를 활용한 사진개발 지원 시범사업</t>
    <phoneticPr fontId="1" type="noConversion"/>
  </si>
  <si>
    <t>최적의 학군설계를 위한 지능적인 구역 배치</t>
    <phoneticPr fontId="1" type="noConversion"/>
  </si>
  <si>
    <t>AI 해수욕장 수용인원 모니터링</t>
    <phoneticPr fontId="1" type="noConversion"/>
  </si>
  <si>
    <t>사회 서비스에서 의사결정 과정을 지원하는 AI</t>
    <phoneticPr fontId="1" type="noConversion"/>
  </si>
  <si>
    <t>로봇 자동화 계획</t>
    <phoneticPr fontId="1" type="noConversion"/>
  </si>
  <si>
    <t>낭트 사회용수 가격결정</t>
    <phoneticPr fontId="1" type="noConversion"/>
  </si>
  <si>
    <t>낭트 연대 운송 가격</t>
    <phoneticPr fontId="1" type="noConversion"/>
  </si>
  <si>
    <t>ELASTIC 자율 교통망</t>
    <phoneticPr fontId="1" type="noConversion"/>
  </si>
  <si>
    <t>탄소지능도시 - 파리</t>
    <phoneticPr fontId="1" type="noConversion"/>
  </si>
  <si>
    <t>탄소지능도시 - 코펜하겐</t>
    <phoneticPr fontId="1" type="noConversion"/>
  </si>
  <si>
    <t>IX3 - 파리 모빌리티 시범사업</t>
    <phoneticPr fontId="1" type="noConversion"/>
  </si>
  <si>
    <t>IX3 - 헬싱키 모빌리티 시범사업</t>
    <phoneticPr fontId="1" type="noConversion"/>
  </si>
  <si>
    <t>BerDiBa 프로젝트: 베를린 디지털 철도 운영</t>
    <phoneticPr fontId="1" type="noConversion"/>
  </si>
  <si>
    <t>Signalen - 공공 장소 보고서의 AI 분류</t>
    <phoneticPr fontId="1" type="noConversion"/>
  </si>
  <si>
    <t>건물의 에너지 최적화</t>
    <phoneticPr fontId="1" type="noConversion"/>
  </si>
  <si>
    <t>SPIKE, 에너지 파일럿 프로젝트 - 코펜하겐</t>
    <phoneticPr fontId="1" type="noConversion"/>
  </si>
  <si>
    <t>SPIKE, 에너지 파일럿 프로젝트 - 암스테르담</t>
    <phoneticPr fontId="1" type="noConversion"/>
  </si>
  <si>
    <t>LAIban - 어린이를 위한 챗봇</t>
    <phoneticPr fontId="1" type="noConversion"/>
  </si>
  <si>
    <t>AI 안전 인식 패턴</t>
    <phoneticPr fontId="1" type="noConversion"/>
  </si>
  <si>
    <t>AVENUE 파일럿 프로젝트 - 탈린</t>
    <phoneticPr fontId="1" type="noConversion"/>
  </si>
  <si>
    <t>AVENUE 파일럿 프로젝트 - 스타방에르</t>
    <phoneticPr fontId="1" type="noConversion"/>
  </si>
  <si>
    <t>MPAT - 모빌리티 파일럿 프로젝트 - 탈린</t>
    <phoneticPr fontId="1" type="noConversion"/>
  </si>
  <si>
    <t>MPAT - 모빌리티 파일럿 프로젝트 -암스테르담</t>
    <phoneticPr fontId="1" type="noConversion"/>
  </si>
  <si>
    <t>정신건강을 위한 AI 챗봇 Milli</t>
    <phoneticPr fontId="1" type="noConversion"/>
  </si>
  <si>
    <t>지능형 웰니스 플랫폼 실험</t>
    <phoneticPr fontId="1" type="noConversion"/>
  </si>
  <si>
    <t>갤러리 방문객의 AI 분석</t>
    <phoneticPr fontId="1" type="noConversion"/>
  </si>
  <si>
    <t>AI 제어 스마트 교통 교차로</t>
    <phoneticPr fontId="1" type="noConversion"/>
  </si>
  <si>
    <t>교통 내 사회적 거리두기의 영향을 측정하기 위한 행동 분석</t>
    <phoneticPr fontId="1" type="noConversion"/>
  </si>
  <si>
    <t>Gavius 가상비서</t>
    <phoneticPr fontId="1" type="noConversion"/>
  </si>
  <si>
    <t>Rimini 챗봇</t>
    <phoneticPr fontId="1" type="noConversion"/>
  </si>
  <si>
    <t>폴란드에서 실업자를 분류하는 데 사용되는 AI 알고리즘</t>
    <phoneticPr fontId="1" type="noConversion"/>
  </si>
  <si>
    <t>Hello Charly - 학생들의 의사결정을 돕는 AI 챗봇</t>
    <phoneticPr fontId="1" type="noConversion"/>
  </si>
  <si>
    <t>PARCOURSUP - 프랑스 대학 지원자 심사</t>
    <phoneticPr fontId="1" type="noConversion"/>
  </si>
  <si>
    <t>DELIA - 범죄 장소와 가해자를 예측하는 알고리즘</t>
    <phoneticPr fontId="1" type="noConversion"/>
  </si>
  <si>
    <t>자원배분 시스템</t>
    <phoneticPr fontId="1" type="noConversion"/>
  </si>
  <si>
    <t>영국 80개 의회, AI 활용해 복지 청구 사기 가능성 파악</t>
    <phoneticPr fontId="1" type="noConversion"/>
  </si>
  <si>
    <t>VicomTTS - 고품질 합성 음성</t>
    <phoneticPr fontId="1" type="noConversion"/>
  </si>
  <si>
    <t>교통법규 위반사항 자동파악을 통한 도로안전성 제고</t>
    <phoneticPr fontId="1" type="noConversion"/>
  </si>
  <si>
    <t>RADAR-Rechts, 극우 극단주의자의 폭력 위험 평가</t>
    <phoneticPr fontId="1" type="noConversion"/>
  </si>
  <si>
    <t>사전 예방적 행정 절차</t>
    <phoneticPr fontId="1" type="noConversion"/>
  </si>
  <si>
    <t>.헬싱키 트롬비아 프리 실험</t>
    <phoneticPr fontId="1" type="noConversion"/>
  </si>
  <si>
    <t>가족수당 사기 적발(그뢰이파켓)</t>
    <phoneticPr fontId="1" type="noConversion"/>
  </si>
  <si>
    <t>스웨덴 경찰은 스카브스타 공항에서 2019년까지 얼굴 인식 사용</t>
    <phoneticPr fontId="1" type="noConversion"/>
  </si>
  <si>
    <t>지역 경찰의 스마트비디오 감시 활용</t>
    <phoneticPr fontId="1" type="noConversion"/>
  </si>
  <si>
    <t>영국 사우스웨일스 경찰국 내 자동화된 안면인식 기술</t>
    <phoneticPr fontId="1" type="noConversion"/>
  </si>
  <si>
    <t>슬로베니아 경찰을 위한 얼굴 인식 도구</t>
    <phoneticPr fontId="1" type="noConversion"/>
  </si>
  <si>
    <t>브뤼셀 공항의 얼굴 인식 시스템</t>
    <phoneticPr fontId="1" type="noConversion"/>
  </si>
  <si>
    <t>SPIRIT - 신원 확인을 위한 확장 가능한 개인정보보호 인텔리전스 분석</t>
    <phoneticPr fontId="1" type="noConversion"/>
  </si>
  <si>
    <t>오디오 처리를 통한 자동 감시</t>
    <phoneticPr fontId="1" type="noConversion"/>
  </si>
  <si>
    <t>ALICEM - 행정 절차를 위한 얼굴 인식</t>
    <phoneticPr fontId="1" type="noConversion"/>
  </si>
  <si>
    <t>BOM - 이동 중인 생체 인식</t>
    <phoneticPr fontId="1" type="noConversion"/>
  </si>
  <si>
    <t>탈린의 교통관리 개선을 위한 머신비전 AI 솔루션</t>
    <phoneticPr fontId="1" type="noConversion"/>
  </si>
  <si>
    <t>전년도 시험결과를 기반으로 최종 시험을 대체하는 시스템</t>
    <phoneticPr fontId="1" type="noConversion"/>
  </si>
  <si>
    <t>신청서 제출 및 처리를 위한 ARNO 시스템</t>
    <phoneticPr fontId="1" type="noConversion"/>
  </si>
  <si>
    <t>켄타우로스 - 망명 신청자 감시 시스템을 위한 그리스 캠프</t>
    <phoneticPr fontId="1" type="noConversion"/>
  </si>
  <si>
    <t>프로젝트 RAPID - 여행 서류를 소지한 승객 자동식별</t>
    <phoneticPr fontId="1" type="noConversion"/>
  </si>
  <si>
    <t>비자 신청자가 나타내는 위험을 판단하는 자동화된 의사결정 시스템</t>
    <phoneticPr fontId="1" type="noConversion"/>
  </si>
  <si>
    <t>EU 탈퇴: 신분증 확인 - 브렉시트 후 영국 정착 상태 신청</t>
    <phoneticPr fontId="1" type="noConversion"/>
  </si>
  <si>
    <t>네덜란드 경찰의 위험 평가에 사용된 Pro-Kid</t>
    <phoneticPr fontId="1" type="noConversion"/>
  </si>
  <si>
    <t>자동화된 위험 모델링에 사용되는 "Top 600" 및 "Top400"</t>
    <phoneticPr fontId="1" type="noConversion"/>
  </si>
  <si>
    <t>Roermond 경찰의 위험 평가 및 프로파일링을 위한 감지 프로젝트</t>
    <phoneticPr fontId="1" type="noConversion"/>
  </si>
  <si>
    <t>Cassandra – 우크라이나 법무부가 사용하는 자동 위험 평가 시스템</t>
    <phoneticPr fontId="1" type="noConversion"/>
  </si>
  <si>
    <t>탈세를 예측하고 탐지하는 머신러닝</t>
    <phoneticPr fontId="1" type="noConversion"/>
  </si>
  <si>
    <t>스위스 수감자의 재범률을 예측하는 AI 도구</t>
    <phoneticPr fontId="1" type="noConversion"/>
  </si>
  <si>
    <t>런던의 범죄를 예측하기 위한 갱 폭력 매트릭스(GVM)</t>
    <phoneticPr fontId="1" type="noConversion"/>
  </si>
  <si>
    <t>더럼의 유해평가 위험 도구(HART)</t>
    <phoneticPr fontId="1" type="noConversion"/>
  </si>
  <si>
    <t>STIR - 폴란드의 부가가치세 사기 방지를 위한 알고리즘</t>
    <phoneticPr fontId="1" type="noConversion"/>
  </si>
  <si>
    <t>Gladsaxe 모델 - 취약한 아동의 조기 발견을 위한 가족 프로파일링</t>
    <phoneticPr fontId="1" type="noConversion"/>
  </si>
  <si>
    <t>국가 데이터 분석 솔루션(NDAS)</t>
    <phoneticPr fontId="1" type="noConversion"/>
  </si>
  <si>
    <t>프랑스의 세금 사기를 탐지하는 머신러닝</t>
    <phoneticPr fontId="1" type="noConversion"/>
  </si>
  <si>
    <t>실업자를 위한 프로파일링 시스템</t>
    <phoneticPr fontId="1" type="noConversion"/>
  </si>
  <si>
    <t>선제적 사회봉사 자동화</t>
    <phoneticPr fontId="1" type="noConversion"/>
  </si>
  <si>
    <t>사회복지 수혜자 통제 시스템</t>
    <phoneticPr fontId="1" type="noConversion"/>
  </si>
  <si>
    <t>연금 수령자는 얼굴이나 음성 인식을 통해 살아 있음을 증명</t>
    <phoneticPr fontId="1" type="noConversion"/>
  </si>
  <si>
    <t>수력 발전소의 성능 및 상태 모니터링(PHM Hydro)</t>
    <phoneticPr fontId="1" type="noConversion"/>
  </si>
  <si>
    <t>Ahus의 심부전 위험 예측</t>
    <phoneticPr fontId="1" type="noConversion"/>
  </si>
  <si>
    <t>공항 프로젝트의 로봇화된 수하물 처리(Roba)</t>
    <phoneticPr fontId="1" type="noConversion"/>
  </si>
  <si>
    <t>FLAIT(인간-AI 팀 구성)를 통해 매뉴얼부터 AI 지원 공항안전 보고</t>
    <phoneticPr fontId="1" type="noConversion"/>
  </si>
  <si>
    <t>IARI - 철도 인프라 검사를 위한 AI 기반 이미지 인식</t>
    <phoneticPr fontId="1" type="noConversion"/>
  </si>
  <si>
    <t>의료 긴급 통화 시 AI 의사결정 지원</t>
    <phoneticPr fontId="1" type="noConversion"/>
  </si>
  <si>
    <t>자궁내막암 진단 개선을 위한 AI</t>
    <phoneticPr fontId="1" type="noConversion"/>
  </si>
  <si>
    <t>CoSeM - 전산 패혈증 마이닝 및 모델링</t>
    <phoneticPr fontId="1" type="noConversion"/>
  </si>
  <si>
    <t>Fraxinus - 기관지경술을 위한 오픈 소스, 소프트웨어 전용 탐색 시스템</t>
    <phoneticPr fontId="1" type="noConversion"/>
  </si>
  <si>
    <t>IDDEAS - 아동 및 청소년 정신 건강을 위한 개별 디지털 결정 지원 시스템</t>
    <phoneticPr fontId="1" type="noConversion"/>
  </si>
  <si>
    <t>기계 학습을 사용하여 흉부 CT 스캔에서 림프절 분할 및 특성화</t>
    <phoneticPr fontId="1" type="noConversion"/>
  </si>
  <si>
    <t>암치료용 AI</t>
    <phoneticPr fontId="1" type="noConversion"/>
  </si>
  <si>
    <t>영상 유도 신경외과의 AI</t>
    <phoneticPr fontId="1" type="noConversion"/>
  </si>
  <si>
    <t>만성통증 환자를 위한 맞춤형 의사결정 지원</t>
    <phoneticPr fontId="1" type="noConversion"/>
  </si>
  <si>
    <t>ClinCode: 전산화된 임상 ICD-10 코딩</t>
    <phoneticPr fontId="1" type="noConversion"/>
  </si>
  <si>
    <t>IM-PACT - 인공 지능을 사용하여 수정 가능한 위험 프로필을 가진 복합병 환자 식별</t>
    <phoneticPr fontId="1" type="noConversion"/>
  </si>
  <si>
    <t>인공지능 기반 수술 후 상처 감염 위험 예측</t>
    <phoneticPr fontId="1" type="noConversion"/>
  </si>
  <si>
    <t>교모세포종 재발 예측</t>
    <phoneticPr fontId="1" type="noConversion"/>
  </si>
  <si>
    <t>유전 질환에 대한 유전자 분석 요청을 위한 표현형 분석 - 텍스트에서 표현형 데이터 구조화</t>
    <phoneticPr fontId="1" type="noConversion"/>
  </si>
  <si>
    <t>서부 노르웨이 보건 지역의 병리학 서비스 - 응용 디지털화 센터: 피부 병변의 자동 분류</t>
    <phoneticPr fontId="1" type="noConversion"/>
  </si>
  <si>
    <t>서부 노르웨이 보건 지역의 병리학 서비스 – 응용 디지털화 센터: 유방암 확산 측정</t>
    <phoneticPr fontId="1" type="noConversion"/>
  </si>
  <si>
    <t>EIN의 정성적 분석</t>
    <phoneticPr fontId="1" type="noConversion"/>
  </si>
  <si>
    <t>서부 노르웨이 보건 지역의 병리학 서비스 - 응용 디지털화 센터: 병리학 작업 흐름 최적화</t>
    <phoneticPr fontId="1" type="noConversion"/>
  </si>
  <si>
    <t>위장관 신경내분비 종양의 Ki-67</t>
    <phoneticPr fontId="1" type="noConversion"/>
  </si>
  <si>
    <t>MIM - 유방 촬영 프로그램의 기계 학습</t>
    <phoneticPr fontId="1" type="noConversion"/>
  </si>
  <si>
    <t>개입 없는 자연 속에서의 자연 개입</t>
    <phoneticPr fontId="1" type="noConversion"/>
  </si>
  <si>
    <t>챗봇 Frida</t>
    <phoneticPr fontId="1" type="noConversion"/>
  </si>
  <si>
    <t>RE-SIKTET - 인공 지능을 활용한 의료전화 평가의 대화 및 문서 품질</t>
    <phoneticPr fontId="1" type="noConversion"/>
  </si>
  <si>
    <t>CONWIND: 해상풍력단지의 스마트 운영제어 기술 연구</t>
    <phoneticPr fontId="1" type="noConversion"/>
  </si>
  <si>
    <t>사례관리 AI 연구비</t>
    <phoneticPr fontId="1" type="noConversion"/>
  </si>
  <si>
    <t>AdaptAl - 알루미늄 생산의 적응형 제어</t>
    <phoneticPr fontId="1" type="noConversion"/>
  </si>
  <si>
    <t>해커를 탐지하는 Norsk Hydro의 AI 도구</t>
    <phoneticPr fontId="1" type="noConversion"/>
  </si>
  <si>
    <t>세관 신고서를 탐지하는 비지도 학습</t>
    <phoneticPr fontId="1" type="noConversion"/>
  </si>
  <si>
    <t>인공지능에 대한 보관 고려 사항을 갖춘 자동화된 사례 관리</t>
    <phoneticPr fontId="1" type="noConversion"/>
  </si>
  <si>
    <t>광학문자인식(OCR)</t>
    <phoneticPr fontId="1" type="noConversion"/>
  </si>
  <si>
    <t>케이블 종단의 스마트 온라인 상태 평가</t>
    <phoneticPr fontId="1" type="noConversion"/>
  </si>
  <si>
    <t>전문적인 배경을 갖춘 가족 이민 케이스 관리 자동화</t>
    <phoneticPr fontId="1" type="noConversion"/>
  </si>
  <si>
    <t>Ada-bot은 가족 재결합을 위한 신청처리 지원</t>
    <phoneticPr fontId="1" type="noConversion"/>
  </si>
  <si>
    <t>KartAi: 건설 내 사례 관리를 자동화하고 간소화</t>
    <phoneticPr fontId="1" type="noConversion"/>
  </si>
  <si>
    <t>사회 서비스 분야의 AI</t>
    <phoneticPr fontId="1" type="noConversion"/>
  </si>
  <si>
    <t>Helsinki 챗봇</t>
    <phoneticPr fontId="1" type="noConversion"/>
  </si>
  <si>
    <t>E-vignette: AI가 제어하는 유료 도로 결제</t>
    <phoneticPr fontId="1" type="noConversion"/>
  </si>
  <si>
    <t>Public Eye: 암스테르담의 AI 군중 모니터링 시스템</t>
    <phoneticPr fontId="1" type="noConversion"/>
  </si>
  <si>
    <t>빈곤 감지를 위한 AI</t>
    <phoneticPr fontId="1" type="noConversion"/>
  </si>
  <si>
    <t>자율 보트 배치</t>
    <phoneticPr fontId="1" type="noConversion"/>
  </si>
  <si>
    <t>AI를 이용하여 접근성 측정</t>
    <phoneticPr fontId="1" type="noConversion"/>
  </si>
  <si>
    <t>도시통신의 가독성 자동평가 및 개선방안</t>
    <phoneticPr fontId="1" type="noConversion"/>
  </si>
  <si>
    <t>녹색 지붕 관리를 위한 AI</t>
    <phoneticPr fontId="1" type="noConversion"/>
  </si>
  <si>
    <t>헤이그 디지털트윈</t>
    <phoneticPr fontId="1" type="noConversion"/>
  </si>
  <si>
    <t>운영 개선을 위한 디지털트윈 기술</t>
    <phoneticPr fontId="1" type="noConversion"/>
  </si>
  <si>
    <t>시민과 기업에 대한 지원을 지능적으로 관리</t>
    <phoneticPr fontId="1" type="noConversion"/>
  </si>
  <si>
    <t>InSAR로 교량의 구조 상태 모니터링</t>
    <phoneticPr fontId="1" type="noConversion"/>
  </si>
  <si>
    <t>ViEWS - 정치폭력 조기경보 시스템</t>
    <phoneticPr fontId="1" type="noConversion"/>
  </si>
  <si>
    <t>Citibeats – 사회적 이해를 위한 윤리적 AI</t>
    <phoneticPr fontId="1" type="noConversion"/>
  </si>
  <si>
    <t>Madrid Mobility 360(도심 출퇴근을 위한 복합 플래너)</t>
    <phoneticPr fontId="1" type="noConversion"/>
  </si>
  <si>
    <t>AI 기반 혼합 현실 기술을 사용하여 공공 의료 및 교육 혁신</t>
    <phoneticPr fontId="1" type="noConversion"/>
  </si>
  <si>
    <t>My First Salary - 청년실업 해결 프로젝트</t>
    <phoneticPr fontId="1" type="noConversion"/>
  </si>
  <si>
    <t>HOPE - 모두를 위한 건강한 야외 공간</t>
    <phoneticPr fontId="1" type="noConversion"/>
  </si>
  <si>
    <t>Aeolus – 보안, 수색 및 구조, 환경 모니터링을 위한 중고도 해상 모니터링 플랫폼</t>
    <phoneticPr fontId="1" type="noConversion"/>
  </si>
  <si>
    <t>노예 규모 모니터링</t>
    <phoneticPr fontId="1" type="noConversion"/>
  </si>
  <si>
    <t>R2D3 : 장애인 대기실 능동 대기 로봇</t>
    <phoneticPr fontId="1" type="noConversion"/>
  </si>
  <si>
    <t>음성 비서 서비스</t>
    <phoneticPr fontId="1" type="noConversion"/>
  </si>
  <si>
    <t>Alexa skill -차량세 및 MOT</t>
    <phoneticPr fontId="1" type="noConversion"/>
  </si>
  <si>
    <t>Alexa skill and Google home app - 국가연금 수급연령 확인</t>
    <phoneticPr fontId="1" type="noConversion"/>
  </si>
  <si>
    <t>Alexa skill - 세금 공제에 대해 문의</t>
    <phoneticPr fontId="1" type="noConversion"/>
  </si>
  <si>
    <t>Alexa skill - 맞춤형 기상 보고서 및 예보</t>
    <phoneticPr fontId="1" type="noConversion"/>
  </si>
  <si>
    <t>인사효율 향상을 위한 빅데이터 분석</t>
    <phoneticPr fontId="1" type="noConversion"/>
  </si>
  <si>
    <t>Kora - 가상비서</t>
    <phoneticPr fontId="1" type="noConversion"/>
  </si>
  <si>
    <t>챗봇 Munich</t>
    <phoneticPr fontId="1" type="noConversion"/>
  </si>
  <si>
    <t>Steuer챗봇</t>
    <phoneticPr fontId="1" type="noConversion"/>
  </si>
  <si>
    <t>DB 스마일 - 취준생을 위한 국가철도 서비스 챗봇</t>
    <phoneticPr fontId="1" type="noConversion"/>
  </si>
  <si>
    <t>Urban Cockpit - Bad Hersfeld의 디지털 트윈</t>
  </si>
  <si>
    <t>리스본의 AI를 이용한 교통 흐름 표현</t>
    <phoneticPr fontId="1" type="noConversion"/>
  </si>
  <si>
    <t>코펜하겐 공항에서 수하물 처리</t>
    <phoneticPr fontId="1" type="noConversion"/>
  </si>
  <si>
    <t>자전거 기압계 - 자전거 도로 안전을 위한 기압계</t>
    <phoneticPr fontId="1" type="noConversion"/>
  </si>
  <si>
    <t>Jelbi - 베를린의 공공 및 공유 서비스를 위한 모빌리티 앱</t>
    <phoneticPr fontId="1" type="noConversion"/>
  </si>
  <si>
    <t>NOMAD - 북유럽 어디든 여행할 수 있는 여행 앱</t>
    <phoneticPr fontId="1" type="noConversion"/>
  </si>
  <si>
    <t>Explore.Porto - 디지털 플랫폼을 통한 도시 발견/탐험</t>
    <phoneticPr fontId="1" type="noConversion"/>
  </si>
  <si>
    <t>과거의 재구성: 인공지능과 로봇이 문화유산을 만나다</t>
    <phoneticPr fontId="1" type="noConversion"/>
  </si>
  <si>
    <t>챗봇 - 독일 연방고용청</t>
    <phoneticPr fontId="1" type="noConversion"/>
  </si>
  <si>
    <t xml:space="preserve">챗봇 Guido </t>
    <phoneticPr fontId="1" type="noConversion"/>
  </si>
  <si>
    <t>TWIN4ROAD@Essen: AI 기반 분석 및 예측</t>
    <phoneticPr fontId="1" type="noConversion"/>
  </si>
  <si>
    <t>KI4Forst - 위성 데이터와 AI를 이용한 산림 모니터링</t>
    <phoneticPr fontId="1" type="noConversion"/>
  </si>
  <si>
    <t>챗봇 Govii</t>
    <phoneticPr fontId="1" type="noConversion"/>
  </si>
  <si>
    <t>원활한 스타트업: 핀란드 내 외국인 사업가를 위한 챗봇 서비스(Virtual Agent Network)</t>
    <phoneticPr fontId="1" type="noConversion"/>
  </si>
  <si>
    <t>120 Words per Minute - 기초 자동 읽기 교육 앱</t>
    <phoneticPr fontId="1" type="noConversion"/>
  </si>
  <si>
    <t>KI4GeoSeDa – 시맨틱 데이터 통합을 위한 전문 데이터 풀의 AI 기반 지리 참조</t>
    <phoneticPr fontId="1" type="noConversion"/>
  </si>
  <si>
    <t>친환경 농림용 무인항공기(UAV) 지원</t>
    <phoneticPr fontId="1" type="noConversion"/>
  </si>
  <si>
    <t>구직자와 인공지능의 통합 지원</t>
    <phoneticPr fontId="1" type="noConversion"/>
  </si>
  <si>
    <t>새끼사슴 자율추적 시스템 - AROS</t>
    <phoneticPr fontId="1" type="noConversion"/>
  </si>
  <si>
    <t>치매 가이드-SH(치매에 대한 슐레스비히-홀슈타인 가이드)</t>
    <phoneticPr fontId="1" type="noConversion"/>
  </si>
  <si>
    <t>통합 에너지 및 모빌리티의 지능형 자원 규제에 대한 다중 에이전트 시뮬레이션</t>
    <phoneticPr fontId="1" type="noConversion"/>
  </si>
  <si>
    <t>헬싱키 지도 서비스</t>
    <phoneticPr fontId="1" type="noConversion"/>
  </si>
  <si>
    <t>네덜란드 사이클링 인텔리전스</t>
    <phoneticPr fontId="1" type="noConversion"/>
  </si>
  <si>
    <t>사법제도 기계번역 서비스 - 번역메모리 개발</t>
    <phoneticPr fontId="1" type="noConversion"/>
  </si>
  <si>
    <t>항공 사진에서 석면으로 의심되는 지붕</t>
    <phoneticPr fontId="1" type="noConversion"/>
  </si>
  <si>
    <t>스마트 공항: 공항 활동 모니터링을 위한 객체 감지 및 자세 추정</t>
    <phoneticPr fontId="1" type="noConversion"/>
  </si>
  <si>
    <t>AI로 취약한 인구 매핑</t>
    <phoneticPr fontId="1" type="noConversion"/>
  </si>
  <si>
    <t>플랑드르 숲의 나무 밀도와 종 다양성에 대한 딥러닝 기반 매핑</t>
    <phoneticPr fontId="1" type="noConversion"/>
  </si>
  <si>
    <t>위성 이미지 감지 개선을 위한 준감독 훈련</t>
    <phoneticPr fontId="1" type="noConversion"/>
  </si>
  <si>
    <t>Sentinel 2 데이터의 AI 기반 압축</t>
    <phoneticPr fontId="1" type="noConversion"/>
  </si>
  <si>
    <t>IADAS : EO(Earth Observation)와 AI를 기반으로 개별 수종 및 수종을 식별하는 프로젝트</t>
    <phoneticPr fontId="1" type="noConversion"/>
  </si>
  <si>
    <t>AI 및 SAR 데이터를 활용한 도시 지역의 홍수 감지</t>
    <phoneticPr fontId="1" type="noConversion"/>
  </si>
  <si>
    <t>윤리적으로 책임 있는 빅 오픈 데이터를 위한 AI(ETAPAS 사례 1)</t>
    <phoneticPr fontId="1" type="noConversion"/>
  </si>
  <si>
    <t>TrueBee(소셜 미디어의 사기성 딥페이크 이미징에 대한 디지털 포렌식 및 블록체인 기술)</t>
    <phoneticPr fontId="1" type="noConversion"/>
  </si>
  <si>
    <t>실시간 네트워크, 텍스트, 화자 분석, 조직범죄 퇴치 - ROXANNE</t>
    <phoneticPr fontId="1" type="noConversion"/>
  </si>
  <si>
    <t>EUIPO eSearch 플러스</t>
    <phoneticPr fontId="1" type="noConversion"/>
  </si>
  <si>
    <t>LEOS 사례 연구 1: 정오표 조사를 통해 학습</t>
    <phoneticPr fontId="1" type="noConversion"/>
  </si>
  <si>
    <t>LEOS 사례 2: EU 지침의 전치</t>
    <phoneticPr fontId="1" type="noConversion"/>
  </si>
  <si>
    <t>LEOS 사례 3: 적용 적용 및 임시 조항</t>
    <phoneticPr fontId="1" type="noConversion"/>
  </si>
  <si>
    <t>LEOS 사례 4: 디지털 준비 상태 확인</t>
    <phoneticPr fontId="1" type="noConversion"/>
  </si>
  <si>
    <t>디지털 신원을 전달하기 위한 얼굴 및 공식 문서 인식</t>
    <phoneticPr fontId="1" type="noConversion"/>
  </si>
  <si>
    <t>에너지 빈곤 보고서 자동화</t>
    <phoneticPr fontId="1" type="noConversion"/>
  </si>
  <si>
    <t>Trentino의 일기 예보를 위한 AI</t>
    <phoneticPr fontId="1" type="noConversion"/>
  </si>
  <si>
    <t>빙하 물 흐름 모니터링을 위한 AI</t>
    <phoneticPr fontId="1" type="noConversion"/>
  </si>
  <si>
    <t>가르다 호수 지역의 물 인공지능</t>
    <phoneticPr fontId="1" type="noConversion"/>
  </si>
  <si>
    <t>Fondo Caproni 프로젝트(AI for Culture)</t>
    <phoneticPr fontId="1" type="noConversion"/>
  </si>
  <si>
    <t>그리스 섬의 위협을 감시하는 '아웃포스트' 자율 타워</t>
    <phoneticPr fontId="1" type="noConversion"/>
  </si>
  <si>
    <t>Ndrangheta 네트워크 범죄에 대한 I-CAN 경찰 범죄 예측 시스템</t>
    <phoneticPr fontId="1" type="noConversion"/>
  </si>
  <si>
    <t>베니스 스마트컨트롤룸</t>
    <phoneticPr fontId="1" type="noConversion"/>
  </si>
  <si>
    <t>지식 활용 효율성 측면에서 과학 및 비즈니스 협력 평가</t>
    <phoneticPr fontId="1" type="noConversion"/>
  </si>
  <si>
    <t>함부르크항 지능형 교통관제 - 다양한 응용분야</t>
    <phoneticPr fontId="1" type="noConversion"/>
  </si>
  <si>
    <t>뒤스부르크항 5G 시험장 계획</t>
    <phoneticPr fontId="1" type="noConversion"/>
  </si>
  <si>
    <t>TED 데이터에 대한 조달 데이터 품질 및 CPV 향상</t>
    <phoneticPr fontId="1" type="noConversion"/>
  </si>
  <si>
    <t>자동화된 녹취록으로 사법 절차 속도 향상</t>
    <phoneticPr fontId="1" type="noConversion"/>
  </si>
  <si>
    <t>핀란드 세무국</t>
    <phoneticPr fontId="1" type="noConversion"/>
  </si>
  <si>
    <t>사이클링 아틀라스 위트레흐트</t>
    <phoneticPr fontId="1" type="noConversion"/>
  </si>
  <si>
    <t>아틀라스 멀티모달 브라반트</t>
    <phoneticPr fontId="1" type="noConversion"/>
  </si>
  <si>
    <t>s-Hertogenbosch의 군중 관리 대시보드</t>
    <phoneticPr fontId="1" type="noConversion"/>
  </si>
  <si>
    <t>TU Delft의 아웃도어 모빌리티 디지털 트윈</t>
    <phoneticPr fontId="1" type="noConversion"/>
  </si>
  <si>
    <t>챗봇 - 세니갈리아 지방 자치체</t>
    <phoneticPr fontId="1" type="noConversion"/>
  </si>
  <si>
    <t>챗봇 - 트레비소 시</t>
    <phoneticPr fontId="1" type="noConversion"/>
  </si>
  <si>
    <t>챗봇 - 교육, 안내 및 고용 기관 Monza 및 Brianza</t>
    <phoneticPr fontId="1" type="noConversion"/>
  </si>
  <si>
    <t>챗봇 - 아오스타 밸리의 헬스케어 유닛</t>
    <phoneticPr fontId="1" type="noConversion"/>
  </si>
  <si>
    <t>챗봇 - 레지오 에밀리아 상공회의소</t>
    <phoneticPr fontId="1" type="noConversion"/>
  </si>
  <si>
    <t>오스트리아의 조사 데이터 분석을 위한 AI</t>
    <phoneticPr fontId="1" type="noConversion"/>
  </si>
  <si>
    <t>챗봇 Sakatti - 스웨덴 국세청</t>
    <phoneticPr fontId="1" type="noConversion"/>
  </si>
  <si>
    <t>FAKE-ID - AI를 활용한 영상 분석을 통해 허위 및 조작된 신원 탐지</t>
    <phoneticPr fontId="1" type="noConversion"/>
  </si>
  <si>
    <t>AI를 활용한 바다송어 환경 모니터링</t>
    <phoneticPr fontId="1" type="noConversion"/>
  </si>
  <si>
    <t>위성 레이더 영상으로 선박 종류 구별</t>
    <phoneticPr fontId="1" type="noConversion"/>
  </si>
  <si>
    <t>CONMAR - 수중 드론으로 오염된 지역 연구</t>
    <phoneticPr fontId="1" type="noConversion"/>
  </si>
  <si>
    <t>MoCaB - 돌봄 친척을 위한 신뢰할 수 있는 이동 지원</t>
    <phoneticPr fontId="1" type="noConversion"/>
  </si>
  <si>
    <t>Data4UrbanMobility - 이동성 정보를 위한 애플리케이션 기반 도구 개발</t>
    <phoneticPr fontId="1" type="noConversion"/>
  </si>
  <si>
    <t>AI^2 - 인공지능을 통한 진딧물 식별</t>
    <phoneticPr fontId="1" type="noConversion"/>
  </si>
  <si>
    <t>AI-TEST-FIELD - 다양한 조건에 맞는 지능형 센서 시스템</t>
    <phoneticPr fontId="1" type="noConversion"/>
  </si>
  <si>
    <t>더 나은 잡초 - 잡초 종을 인식하는 AI</t>
    <phoneticPr fontId="1" type="noConversion"/>
  </si>
  <si>
    <t>BoniKI - 자율 시스템을 통한 플랜트별 평가</t>
    <phoneticPr fontId="1" type="noConversion"/>
  </si>
  <si>
    <t>ynAWI - 지역별 극한 기상상황 예측</t>
    <phoneticPr fontId="1" type="noConversion"/>
  </si>
  <si>
    <t xml:space="preserve">FreshRegio – 과일과 채소의 품질 측정 </t>
    <phoneticPr fontId="1" type="noConversion"/>
  </si>
  <si>
    <t>HEB KI – 보리 품종 개선을 위한 인공지능 검색</t>
    <phoneticPr fontId="1" type="noConversion"/>
  </si>
  <si>
    <t>KAMI – 젖소 호흡수 모니터링</t>
    <phoneticPr fontId="1" type="noConversion"/>
  </si>
  <si>
    <t>KIBREED – AI를 활용하여 현장에 적응한 식물 재배</t>
    <phoneticPr fontId="1" type="noConversion"/>
  </si>
  <si>
    <t>KIDetect - 잡초 발생/성장여부  감지</t>
    <phoneticPr fontId="1" type="noConversion"/>
  </si>
  <si>
    <t>AI-iREPro - AI를 사용한 효율적 포도 재배</t>
    <phoneticPr fontId="1" type="noConversion"/>
  </si>
  <si>
    <t>KINERA – 농업 생산 공정 최적화</t>
    <phoneticPr fontId="1" type="noConversion"/>
  </si>
  <si>
    <t>AI-육종 – 생산성이 가장 높은 균주를 빠르고 정확하게 찾아냄</t>
    <phoneticPr fontId="1" type="noConversion"/>
  </si>
  <si>
    <t>KRIBL - 중소기업을 위한 저비용의 로봇공학</t>
    <phoneticPr fontId="1" type="noConversion"/>
  </si>
  <si>
    <t>mAInZaun – 동물의 종을 알아보는 지능형 울타리</t>
    <phoneticPr fontId="1" type="noConversion"/>
  </si>
  <si>
    <t>Movi-Q – 시각적 품질 관리 최적화</t>
    <phoneticPr fontId="1" type="noConversion"/>
  </si>
  <si>
    <t>RoLand - 농업 분야에서 저비용 자동화를 달성하는 방법</t>
    <phoneticPr fontId="1" type="noConversion"/>
  </si>
  <si>
    <t>잡초 AI – 사탕무 재배에서 비화학적 잡초 방제 촉진</t>
    <phoneticPr fontId="1" type="noConversion"/>
  </si>
  <si>
    <t>수신 메일 분석을 위한 AI</t>
    <phoneticPr fontId="1" type="noConversion"/>
  </si>
  <si>
    <t>디지털 파일 관리를 위한 AI</t>
    <phoneticPr fontId="1" type="noConversion"/>
  </si>
  <si>
    <t>법원 판결의 익명화를 위한 AI</t>
    <phoneticPr fontId="1" type="noConversion"/>
  </si>
  <si>
    <t>Ion -세계 최초의 정부 고문</t>
    <phoneticPr fontId="1" type="noConversion"/>
  </si>
  <si>
    <t>이탈리아 국립사회보장연구소(INPS)의 CEM 분류 및 자동 분류</t>
    <phoneticPr fontId="1" type="noConversion"/>
  </si>
  <si>
    <t>INPS risponde - 고객 서비스에 대한 웹 요청 관리 최적화</t>
    <phoneticPr fontId="1" type="noConversion"/>
  </si>
  <si>
    <t>이탈리아 국립사회보장연구소 챗봇 Arianna</t>
    <phoneticPr fontId="1" type="noConversion"/>
  </si>
  <si>
    <t>COMO - 일반인이 접근 가능한 실내 공간에서의 CO2 모니터링</t>
    <phoneticPr fontId="1" type="noConversion"/>
  </si>
  <si>
    <t>OuluBot - 비즈니스를 위한 가상비서</t>
  </si>
  <si>
    <t>Borbot - 박물관 가상비서</t>
  </si>
  <si>
    <t>Hugo - 정부 가상비서</t>
  </si>
  <si>
    <t>Aurora, South East Tuscan AUSL의 새로운 가상비서</t>
  </si>
  <si>
    <t>AI 기반 모바일 가상비서 및 공통 공공서비스 플랫폼 구축</t>
  </si>
  <si>
    <t>런던 전기자동차 충전포인트 대시보드</t>
    <phoneticPr fontId="1" type="noConversion"/>
  </si>
  <si>
    <t>스코페의 공기 정화 광고판</t>
    <phoneticPr fontId="1" type="noConversion"/>
  </si>
  <si>
    <t>공공조명 시스템을 활용한 종합 스마트시티 플랫폼 구축</t>
    <phoneticPr fontId="1" type="noConversion"/>
  </si>
  <si>
    <t>파킨슨병 환자를 위한 AI 기반 장치</t>
    <phoneticPr fontId="1" type="noConversion"/>
  </si>
  <si>
    <t>챗봇 - Lad Va</t>
    <phoneticPr fontId="1" type="noConversion"/>
  </si>
  <si>
    <t>그리스 금융통제총국(GDDE)의 재정 감사 효율성을 높이기 위한 AI</t>
    <phoneticPr fontId="1" type="noConversion"/>
  </si>
  <si>
    <t>Paleo Faliro 지방자치단체: HOT 플랫폼 개발 - 활성 인프라</t>
    <phoneticPr fontId="1" type="noConversion"/>
  </si>
  <si>
    <t>챗봇 Poseidon - Paleo Faliro 지방자치단체</t>
    <phoneticPr fontId="1" type="noConversion"/>
  </si>
  <si>
    <t>Crowdsorsa  - 헬싱키 시</t>
    <phoneticPr fontId="1" type="noConversion"/>
  </si>
  <si>
    <t>데이터를 통한 도시 폭염 대처</t>
    <phoneticPr fontId="1" type="noConversion"/>
  </si>
  <si>
    <t>챗봇 - 오스트리아 연방 법무부</t>
    <phoneticPr fontId="1" type="noConversion"/>
  </si>
  <si>
    <t>크로아티아 법원 판결 익명화를 위한 AI</t>
    <phoneticPr fontId="1" type="noConversion"/>
  </si>
  <si>
    <t>사법 익명화 도구</t>
    <phoneticPr fontId="1" type="noConversion"/>
  </si>
  <si>
    <t>인공지능, 덴마크 사법부 익명화</t>
    <phoneticPr fontId="1" type="noConversion"/>
  </si>
  <si>
    <t>검사 회의 날짜, 시간 및 장소를 계획하는 AI</t>
    <phoneticPr fontId="1" type="noConversion"/>
  </si>
  <si>
    <t>핀란드 사법제도의 로봇 프로세스 자동화(RPA)</t>
    <phoneticPr fontId="1" type="noConversion"/>
  </si>
  <si>
    <t>프로젝트의 토지등록 분석 구성요소 연방 데이터베이스 토지 등록 개발</t>
    <phoneticPr fontId="1" type="noConversion"/>
  </si>
  <si>
    <t>증오범죄 관련 범죄 조기인지를 위한 AI 적용</t>
    <phoneticPr fontId="1" type="noConversion"/>
  </si>
  <si>
    <t>미래의 형사 법정</t>
    <phoneticPr fontId="1" type="noConversion"/>
  </si>
  <si>
    <t>음성 인식 및 전사</t>
    <phoneticPr fontId="1" type="noConversion"/>
  </si>
  <si>
    <t>자동 번호판 인식(ANPR)</t>
    <phoneticPr fontId="1" type="noConversion"/>
  </si>
  <si>
    <t>정보수집 프로세스에 도움이 되는 얼굴 매칭 기술의 잠재력 평가</t>
    <phoneticPr fontId="1" type="noConversion"/>
  </si>
  <si>
    <t>예측 정의 - 특정 영역에서 예측 가능한 지침과 시기를 제공하는 데이터베이스</t>
    <phoneticPr fontId="1" type="noConversion"/>
  </si>
  <si>
    <t>법원행정에서의 음성인식</t>
    <phoneticPr fontId="1" type="noConversion"/>
  </si>
  <si>
    <t>Just - 국가 단일 컴퓨터 토지 도서의 가상 조수</t>
    <phoneticPr fontId="1" type="noConversion"/>
  </si>
  <si>
    <t>사업 생존가능성 지수: 사업 계획 및 실패 방지를 위한 AI 지원</t>
    <phoneticPr fontId="1" type="noConversion"/>
  </si>
  <si>
    <t>COReHealth: 만성질환 원격의료 운영센터 및 임상 네트워크</t>
    <phoneticPr fontId="1" type="noConversion"/>
  </si>
  <si>
    <t>Goochem - 젊은이들에게 문화를 더 가까이 전달하기 위한 마케팅 도구로 탄생한 선구적인 대화형 챗봇</t>
    <phoneticPr fontId="1" type="noConversion"/>
  </si>
  <si>
    <t>관광객을 위한 베니스 스마트 모니터링 시스템</t>
    <phoneticPr fontId="1" type="noConversion"/>
  </si>
  <si>
    <t>빅데이터를 통해 스페인 관광을 이해하는 DATAESTUR</t>
    <phoneticPr fontId="1" type="noConversion"/>
  </si>
  <si>
    <t>MyHelsinki 오픈 API</t>
    <phoneticPr fontId="1" type="noConversion"/>
  </si>
  <si>
    <t>헬싱키 관광정보 챗봇</t>
    <phoneticPr fontId="1" type="noConversion"/>
  </si>
  <si>
    <t>IBEACON 리빙랩</t>
    <phoneticPr fontId="1" type="noConversion"/>
  </si>
  <si>
    <t>예테보리의 이벤트 영향 계산기</t>
    <phoneticPr fontId="1" type="noConversion"/>
  </si>
  <si>
    <t>피렌체의 실피 스마트시티 관제실</t>
    <phoneticPr fontId="1" type="noConversion"/>
  </si>
  <si>
    <t>헬싱키 히트맵</t>
    <phoneticPr fontId="1" type="noConversion"/>
  </si>
  <si>
    <t>Webapp L15 - 롬바르디아 지역의 디지털 생태계</t>
    <phoneticPr fontId="1" type="noConversion"/>
  </si>
  <si>
    <t>앤트워프의 군중 모니터링</t>
    <phoneticPr fontId="1" type="noConversion"/>
  </si>
  <si>
    <t>Arantxat 가상 관광 가이드</t>
    <phoneticPr fontId="1" type="noConversion"/>
  </si>
  <si>
    <t>EKOME Greece - 챗봇</t>
    <phoneticPr fontId="1" type="noConversion"/>
  </si>
  <si>
    <t>3개월 간의 파일럿 기간동안 시내 교통 데이터를 예측으로 전환</t>
    <phoneticPr fontId="1" type="noConversion"/>
  </si>
  <si>
    <t>노동사회부 챗봇</t>
    <phoneticPr fontId="1" type="noConversion"/>
  </si>
  <si>
    <t>컨벌루션 신경망을 사용한 광학 항공 이미지의 자동 선박 분류</t>
    <phoneticPr fontId="1" type="noConversion"/>
  </si>
  <si>
    <t>LoRaWAN - 취리히의 IoT 네트워크</t>
    <phoneticPr fontId="1" type="noConversion"/>
  </si>
  <si>
    <t>Sen4Weeds: 현장 잡초 자동 감지</t>
    <phoneticPr fontId="1" type="noConversion"/>
  </si>
  <si>
    <t>Scaviho: 확장 가능한 식생 지수 및 수확 예측자</t>
    <phoneticPr fontId="1" type="noConversion"/>
  </si>
  <si>
    <t>로봇을 활용한 유연한 제조 계획</t>
    <phoneticPr fontId="1" type="noConversion"/>
  </si>
  <si>
    <t>이동형 실내로봇 기획 및 실행</t>
    <phoneticPr fontId="1" type="noConversion"/>
  </si>
  <si>
    <t>도시통합관제를 위한 AI 기획</t>
    <phoneticPr fontId="1" type="noConversion"/>
  </si>
  <si>
    <t>지역 차원에서 RES 및 에너지 수요의 기후변화 영향을 예측하기 위한 AI</t>
    <phoneticPr fontId="1" type="noConversion"/>
  </si>
  <si>
    <t>Data2Help - 의료 응급 상황에 더 빠르게 대응하기 위해 리소스 할당 최적화</t>
    <phoneticPr fontId="1" type="noConversion"/>
  </si>
  <si>
    <t>에스토니아 사회보험위원회의 고객 통화 분석</t>
    <phoneticPr fontId="1" type="noConversion"/>
  </si>
  <si>
    <t>경제적 이익에 위험을 초래하는 기업을 식별하는 AI</t>
    <phoneticPr fontId="1" type="noConversion"/>
  </si>
  <si>
    <t>디지털 식별 및 검증</t>
    <phoneticPr fontId="1" type="noConversion"/>
  </si>
  <si>
    <t>인공지능을 통한 질병 관련 유전자 식별</t>
    <phoneticPr fontId="1" type="noConversion"/>
  </si>
  <si>
    <t>런던 경찰 안면 인식 시스템</t>
    <phoneticPr fontId="1" type="noConversion"/>
  </si>
  <si>
    <t>법무부, ChatGPT 기술 활용해 시민 대응</t>
    <phoneticPr fontId="1" type="noConversion"/>
  </si>
  <si>
    <t>ITA.CA(이탈리아 독점금지법)</t>
    <phoneticPr fontId="1" type="noConversion"/>
  </si>
  <si>
    <t>지방정부의 혁신: 디지털 트랜스포메이션과 데이터 관리를 위한 GeoAI</t>
    <phoneticPr fontId="1" type="noConversion"/>
  </si>
  <si>
    <t>불가리아</t>
    <phoneticPr fontId="1" type="noConversion"/>
  </si>
  <si>
    <t>사례명 (한글)</t>
    <phoneticPr fontId="1" type="noConversion"/>
  </si>
  <si>
    <t>Twi Ellas Astiki Mi Kerdoskopiki Etaireia</t>
  </si>
  <si>
    <t>Patron University</t>
  </si>
  <si>
    <t>Assisted Living and Safe Aging Services in the Region of Central Macedonia (Greece)</t>
  </si>
  <si>
    <t>Titormos - the citizens assist chatbot in the Municipality of Agrinio</t>
  </si>
  <si>
    <t>https://oecd-opsi.org/innovations/safe-aging-services-for-the-elderly/</t>
  </si>
  <si>
    <t>https://metacities-hub.com/concept-and-methodology/</t>
  </si>
  <si>
    <t>기관명</t>
    <phoneticPr fontId="1" type="noConversion"/>
  </si>
  <si>
    <t>사례명 (원어)</t>
    <phoneticPr fontId="1" type="noConversion"/>
  </si>
  <si>
    <t xml:space="preserve">참고 링크 </t>
    <phoneticPr fontId="1" type="noConversion"/>
  </si>
  <si>
    <t>조직 유형</t>
    <phoneticPr fontId="1" type="noConversion"/>
  </si>
  <si>
    <t>정책 영역-상위분류</t>
    <phoneticPr fontId="1" type="noConversion"/>
  </si>
  <si>
    <t>수혜 대상</t>
    <phoneticPr fontId="1" type="noConversion"/>
  </si>
  <si>
    <t>정책 영역-하위분류</t>
    <phoneticPr fontId="1" type="noConversion"/>
  </si>
  <si>
    <t>주요 내용(한글)</t>
    <phoneticPr fontId="1" type="noConversion"/>
  </si>
  <si>
    <t>연번</t>
    <phoneticPr fontId="1" type="noConversion"/>
  </si>
  <si>
    <t>Universitair Medisch Centrum Utrecht</t>
  </si>
  <si>
    <t>ARTILLERY - Artificial Intelligence for early detection of non-communicable disease risk in people with breast cancer</t>
  </si>
  <si>
    <t>The ultimate goal of the EU-funded ARTILLERY consortium is to improve the long-term health outcome of breast cancer survivors via optimal use of routine imaging for the detection of chronic conditions. The objective is to develop AI systems for accurate risk prediction of common chronic conditions: cardiovascular disease, chronic obstructive pulmonary disease, unfavourable body composition, and osteoporosis. These AI systems will provide healthcare professionals with quantitative parameters of patients’ chronic disease risks, leading to prompt treatment and risk-reducing strategies.</t>
  </si>
  <si>
    <t>17/10/2023</t>
  </si>
  <si>
    <t>Provincie Fryslân</t>
  </si>
  <si>
    <t>Assessment for Responsible Artificial Intelligence (Z-Inspection)</t>
  </si>
  <si>
    <t>https://www.rijksorganisatieodi.nl/rijks-ict-gilde/mycelia/pilot-kunstmatige-intelligentie</t>
  </si>
  <si>
    <t>23/10/2023</t>
  </si>
  <si>
    <t>The CLARITY project seeks to uncover genetic risk factors and molecular mechanisms behind virus-induced asthma, focusing on Respiratory Syncytial Virus (RSV). By analysing national cohorts from Estonia and Spain and using AI techniques, the project aims to identify how RSV disrupts cellular networks, leading to asthma. CLARITY aims to develop personalised prevention strategies and identify drug-like compounds to reverse RSV-induced effects, potentially benefiting other non-communicable diseases triggered by viral infections.</t>
  </si>
  <si>
    <t>https://www.umcutrecht.nl/en/over-ons/nieuws/details/umc-utrecht-investigates-the-link-between-rsv-infection-and-chronic-respiratory-tract-disease</t>
  </si>
  <si>
    <t>TenneT TSO B.V.</t>
  </si>
  <si>
    <t>Controlling and balancing public power grids with AI: TenneT usecase</t>
  </si>
  <si>
    <t>TenneT will renew the (IT) systems that it uses for controlling and balancing its grids in the period 2021-2031. In connection with this renewal, TenneT expects to be needing extensive external expertise, related to existing and new technologies and ways of working, in particular related to the challenges that TenneT faces in the energy transition.The subject of this tender is a Dynamic Purchasing System (DPS) for 'EMS/SCADA expertise and tool development'. In particular, this refers to expertise (including the development of algorithms and IT Tools) related to the control and balancing of the electricity transmission grid as operated by TenneT.</t>
  </si>
  <si>
    <t>02/11/2023</t>
  </si>
  <si>
    <t>08/11/2023</t>
  </si>
  <si>
    <t>Enabling more citizen participation in governmental decision making could increase the quality of decisions. It is in any case likely to increase their adoption, if participation was genuinely conducted in pursuit of the best possible decision for the greatest public interest. Using ChatGPT a consortium from Eindhoven, The Netherlands, created an AI-mediated engagement app. This project was financed with $100k by OpenAI, after having been selected as one of out 10 projects from over 860 project submissions. After having conducted an initial trial during development with 450 people, it was launched as the start of a new type of city consultation in Eindhoven on 22-02-2024. Currently the EIndhoven library and the biggest youth center are supporting new events, aiming for a decision in December '24 on the city consultation becoming a monthly opportunity or people to discuss matters close to their heart.</t>
  </si>
  <si>
    <t>Universiteit Maastricht</t>
  </si>
  <si>
    <t>MELISSA - Mobile Artificial Intelligence Solution for Diabetes Adaptive Care</t>
  </si>
  <si>
    <t>The MELISSA project aims to deliver a clinically validated, cost-efficient AI-based digital diabetes management solution, independent of glucose monitoring devices, incorporating advanced AI approaches, reinforcement learning for insulin adjustments, and tools for assessing complications, to support both healthcare providers and insulin-treated patients with personalized treatment and care recommendations.</t>
  </si>
  <si>
    <t>Amsterdam Institute for Advanced Metropolitan Solutions (AMS)</t>
  </si>
  <si>
    <t>Massachusetts Institute of Technology (MIT) and the AMS Institute will collaborate to solve complex urban problems for Amsterdam with the development of autonomous “roboats”. MIT has signed an agreement to engage in research collaborations with the Amsterdam Institute for Advanced Metropolitan Solutions (AMS) in the Netherlands. The collaboration’s flagship project, led by researchers from multiple departments at MIT, will be to develop a fleet of autonomous boats for the city’s canals.</t>
  </si>
  <si>
    <t>09/11/2023</t>
  </si>
  <si>
    <t>City of Rotterdam</t>
  </si>
  <si>
    <t>https://cdn.filestackcontent.com/kOvSJ2LpTZyU2Q2FwAoD</t>
  </si>
  <si>
    <t>https://govlaunch.com/projects/the-hague-zh-and-the-routing-company-develop-on-demand-public-transit-service</t>
  </si>
  <si>
    <t>A three-year agreement supports local transit operator HTM's service beginning in early 2023. Fixed-route transit in the Benoordenhout neighborhood will be replaced by an on-demand service supported by the Pingo platform. The Ride Pingo and Drive Pingo apps will connect passengers at nine bus stops with nearby HTM drivers. AI-enabled routing identifies the most efficient paths from pickup to drop-off based on current traffic conditions.</t>
  </si>
  <si>
    <t>10/11/2023</t>
  </si>
  <si>
    <t>https://www.smartcitiesworld.net/ai-and-machine-learning/ai-and-machine-learning/the-hague-uses-ai-to-reduce-laughing-gas-nuisance</t>
  </si>
  <si>
    <t>The Hague Municipality tested the possibility of using smart artificial intelligence cameras to detect laughing gas abuse in the boulevard of Scheveningen.</t>
  </si>
  <si>
    <t>Schiphol Airport Amsterdam</t>
  </si>
  <si>
    <t>https://amsterdamsmartcity.com/updates/news/schiphol-to-expand-predictability-technology-to-ma</t>
  </si>
  <si>
    <t>The solution was firstly implemented to provide automatic queue wait time measurements at security processes. With this data on hand, the airport found it was able to quickly and efficiently resolve issues arising from irregularities and disruptions.</t>
  </si>
  <si>
    <t>Road Authority Norway (VTS)</t>
  </si>
  <si>
    <t>AI for improvement of AID systems</t>
  </si>
  <si>
    <t>The pilot project "AI for improvement of AID systems" aims to investigate whether the use of artificial intelligence (AI) can contribute to more accurate warning of serious incidents in Norwegian tunnels. 89 highway tunnels use automatic incident detection – or AID – as a way to automatically alert the Road Traffic Control Centre of dangerous incidents that occur. About 90 percent of the notifications that VTS receives are fake. Today's AID systems only detect changes in image, not what the change is. Therefore, the system can misinterpret shadows and backlighting as unknown elements, and send out false alerts. In order for the system to reduce the number of false alarms AI in used.  The pilot want to investigate whether the use of AI can help reduce the number of error messages and the possibility of reusing as much of the existing technical equipment as possible. The results were after the test week were overwhelmingly positive</t>
  </si>
  <si>
    <t>Brønnøysund Register Centre under the Ministry of Trade, Industry and Fisheries</t>
  </si>
  <si>
    <t>Automated disbursement of the Covid-19 Business Compensation in Norway</t>
  </si>
  <si>
    <t>The digital compensation scheme was created to support Norwegian businesses to endure the financial consequences of the Covid-19 pandemic. The scheme designed was quick, efficient, and can be relaunched when needed. Checks are done before the disbursement, which minimizes the need for verification afterwards and also prevents misconduct. Applications are approved by an auditor, and then automatically processed and checked against information from a variety of sources and registers. Information about grants was published every hour and applicants would receive a reply within minutes, and payout within 72 hours.</t>
  </si>
  <si>
    <t>NAV</t>
  </si>
  <si>
    <t>To ensure efficient evaluations of applications, NAV will use automated processing for some benefit applications. This means that a decision of whether to grant the application, and if so, to what extent, will be made without a person having been involved. The applications that will be automated concerns the following areas: child benefit, child maintenance, unemployment benefit, retirement pension, parental benefit and lump-sum grants and care benefits. The system checks to see whether applicants meet the criteria for the application, as defined by relevant laws and regulations. The system then determines whether applicants qualify for the benefit, and if so, the time period  they qualify for the benefit, and create a notice of decision.</t>
  </si>
  <si>
    <t>Aarhus Municipality has taken a significant stride in the realm of sustainable procurement, leveraging the power of artificial intelligence through a collaboration with the local company Konsido. Together, they have crafted an innovative analysis tool that guides businesses in revamping their purchasing patterns towards more eco-friendly alternatives. With public sector spending on goods and services reaching DKK 200 billion annually, this tool presents a substantial opportunity for integrating sustainability into public procurement.</t>
  </si>
  <si>
    <t>15/11/2023</t>
  </si>
  <si>
    <t xml:space="preserve"> Copenhagen Emergency Medical Services</t>
  </si>
  <si>
    <t>AI predicts cardian arrest in Copenhagen</t>
  </si>
  <si>
    <t>In Copenhagen, the Emergency Medical Services (EMS) has taken a unique approach to increase the recognition of cardiac arrests. An innovative device based on artificial intelligence is trained to identify cardiac arrest from the ongoing calls to 112. By analyzing the call, ‘listening’ for patterns in the dialogue referring to cardiac arrest, it can alert the medical dispatcher who is handling the call. When analyzing the call in real-time, the solution compares the ongoing call to the history of calls and calculates the probability of a cardiac arrest. Currently, the artificial intelligence solution can correctly identify approximately 85 percent of cardiac arrests – compared to approximately 75 percent recognized by medical dispatchers. This translates into 150 more patients now being recognized prior to the ambulance arriving.</t>
  </si>
  <si>
    <t>Municipality of Koge</t>
  </si>
  <si>
    <t>AI-enabled platform for reduced hospitalizations among senior residents</t>
  </si>
  <si>
    <t>https://govlaunch.com/projects/koge-dk-develops-ai-enabled-platform-for-reduced-hospitalizations-among-senior-residents</t>
  </si>
  <si>
    <t>The planned platform uses patient notes from municipal caregivers for early disease detection. Køge officials also receive recommendations for localized resource deployment. Senior care employees previously trained in early diagnosis and patient communications skills complemented by the platform. The Danish Digitisation Agency provided funding for the project and will use Køge's platform as a model for other cities.</t>
  </si>
  <si>
    <t>Aarhus University, Municipality of Aalborg and DigiRehab</t>
  </si>
  <si>
    <t>AI-enabled Rehabilitation in danish municipalities</t>
  </si>
  <si>
    <t>AI-Rehabilitation (AIR) is one of seven municipal signature projects on testing artificial intelligence in the municipal area. With Aalborg Municipality as project owner, Aarhus University, DigiRehab, Syddjurs Municipality and Viborg Municipality have teamed up on the AI-Rehabilitation (AIR) signature project, which will focus on the use of artificial intelligence as a decision support tool for case management of rehabilitation processes among older citizens. The AIR project will pave the way for an artificial intelligence solution that can support the individual case manager's professional assessments of rehabilitation efforts, including in particular the need for training efforts, better use of aids and fall prevention.</t>
  </si>
  <si>
    <t>Municipality of Sønderborg</t>
  </si>
  <si>
    <t>AI-enabled system for assistive technology requests</t>
  </si>
  <si>
    <t>https://govlaunch.com/projects/sonderborg-dk-tests-an-ai-enabled-system-for-assistive-technology-requests</t>
  </si>
  <si>
    <t>Sønderborg Municipality receives between 15 and 20 applications daily for body-worn aids such as corsets, diabetes materials, orthopedic footwear etc. This corresponds to approx. 5000 applications annually. Artificial Intelligence can be used to check whether the right documentation is included, just as it can sort the applications so that those that are most urgent can be processed first. This can optimize the application process and reduce the processing time.</t>
  </si>
  <si>
    <t>Municipality of Aalborg and Municipality of Rødovre</t>
  </si>
  <si>
    <t>AI-powered platform for hospital rehabilitation recommendations in two danish municipalities</t>
  </si>
  <si>
    <t>https://govlaunch.com/projects/aalborg-dk-and-rodovre-develop-ai-powered-platform-for-hospital-rehabilitation-recommendations</t>
  </si>
  <si>
    <t>Aalborg and Rødovre spend 3,000 staff hours per year on planning rehabilitation paths for patients admitted to hospitals. A newly designed platform turns data on 18,000 past patients into insights on how future patients should be treated. Licensed clinicians review recommendations and develop treatment plans in collaboration with the platform. The municipalities received 5.9 million kroner from a national innovation fund for the project.</t>
  </si>
  <si>
    <t>Syddjurs Municipality</t>
  </si>
  <si>
    <t>https://digst.dk/digital-transformation/signaturprojekter/</t>
  </si>
  <si>
    <t>The purpose of the project was to create the basis for a more efficient, flexible and holistic effort in the area of ​​employment for the benefit of the citizen by using the technologies Process Mining and Predictive Monitoring. In the project, Process Mining and Predictive Monitoring used existing log files from case-bearing systems, financial systems, etc. to map the citizen's journey through the system from start to finish. It included a mapping of the workflows that make up an employment pathway for insured unemployed and citizens in resource pathways. Including IT systems, departments, teams, employees and relevant efforts. Process Mining was used to create a database-based and comprehensive understanding of which internal and external efforts in the field of employment are actually used and how effective the efforts are towards different citizen groups and the work with the holistic effort. Predictive Monitoring used historical data and Machine Learning to predict which activities and processes should be initiated in order to most effectively get the citizen into employment.</t>
  </si>
  <si>
    <t>TeleCare Nord/Region Nordjylland, North Jutland, Aalborg University, TeleCare Nord</t>
  </si>
  <si>
    <t>Artificial Intelligence for predicting exacerbations in multidisease with easy-to-understand explanation of complex results</t>
  </si>
  <si>
    <t>The project aimed to improve the treatment of citizens with several chronic diseases by developing a tool that can predict disease exacerbations in the citizen. This was done by including information about relevant chronic diseases in conjunction with other information, e.g. about the occurrence of relevant acute epidemic diseases. The project also developed and tested methods to communicate complex results from the algorithms in an easily understandable, trustworthy and ethically sound manner.</t>
  </si>
  <si>
    <t>16/11/2023</t>
  </si>
  <si>
    <t>Aarhus University Hospital, Aarhus Municipality,MedTech Innovation Consortium,Regional Hospital Horsens and Skanderborg Municipality</t>
  </si>
  <si>
    <t>The project aimed to prevent emergency hospital stays by identifying citizens at risk of malnutrition, so that treatment can be initiated in a timely manner. Malnutrition among the elderly is a significant predictor of longer hospital stays, readmissions and mortality. The project can thus contributde to citizens first and foremost receiving better treatment, where efforts against malnutrition are effectively initiated. In the long term, this would lead to citizens with greater self-reliance and an increased quality of life, and in the long term fewer municipal services for personal help.</t>
  </si>
  <si>
    <t>Rigshospitalet-Glostrup</t>
  </si>
  <si>
    <t>Artificial Intelligence for treatment support for eye patients</t>
  </si>
  <si>
    <t>The project aimed to strengthen the treatment of citizens with the eye disease age-related macular degeneration (AMD). AMD is a chronic eye disease that affects vision and is the most common cause of blindness in Denmark. It was therefore the intention of the project to develop a tool that can assess which patients should be treated, which patients should be observed and which patients do not benefit from further treatment. The project had a special focus on ensuring transparency in the decision-making process. By implementing an algorithm as a decision-supporting tool in the eye department, controls can be carried out to a greater extent by non-medical personnel and free up important time with the ophthalmologists.</t>
  </si>
  <si>
    <t>Region Zealand, Capital Region of Denmark</t>
  </si>
  <si>
    <t>Artificial Intelligence to support the visitation of referrals from general practice</t>
  </si>
  <si>
    <t>The project aimed to support patients' rights and ensure greater uniformity in visitation practice by using artificial intelligence to optimise the handling of referrals of citizens from general practitioners to hospitals. Region Zealand's somatic hospitals receive around 250,000 referrals from the practice sector annually. The visitation workflow is a relatively complex administrative and clinical professional process, where referrals in several stages must be manually handled and searched to the correct medical specialty and local department before further processes for the citizen can be initiated. Concretely, the intention was to develop an intelligent solution that can evaluate incoming referrals from general practitioners and distribute these according to specialty. For two selected specialties, the solution must then associate a patient process with the individual referral and assign the patient to a local department.</t>
  </si>
  <si>
    <t>Aalborg Municipality and Rødovre Municipality</t>
  </si>
  <si>
    <t>Artificial Intelligence to support the visitation of rehabilitation courses</t>
  </si>
  <si>
    <t>The project used artificial intelligence to support a more uniform and faster visitation of rehabilitation courses in Aalborg and Rødovre municipalities. The project developed a solution that can support the entire discharge process, from the time a rehabilitation plan is received in the municipality, from a hospital until the citizen is visited, to a course. This is done via four main functions that the solution must support: Sorting of all rehabilitation plans; assigning course codes to rehabilitation plans; integration of standard information about citizens into the IT professional system Cura; And lastly, a visitation solution that, based on historical data, assesses which rehabilitation course should be granted.The project focused on ensuring that citizens can continue to expect a high and correct level of service in the rehabilitation visitation. At the same time, the project investigated how the assignment of codes for rehabilitation courses has the potential to be disseminated to other municipalities, including uncovering how the solution can be translated into an intermunicipal standard component.</t>
  </si>
  <si>
    <t>CAMES Rigshospitalet, DTU Compute, Region Zealand, Southern Denmark and North Jutland</t>
  </si>
  <si>
    <t>Better diagnostics of pregnant women using artificial intelligence</t>
  </si>
  <si>
    <t>The project aimed to develop a solution to improve the quality of ultrasound scans of pregnant women in order to increase the ability to predict complications. It is essential to identify any complications as early as possible in order to initiate preventive measures. The project built on a tested prototype, which has shown good results in terms of checking the quality of already completed recordings of ultrasound scans. The intention of the project was to further develop the prototype into a tool that can increase the quality of the individual scan by supporting the clinical staff (midwives, nurses and doctors) during the scan. Specifically, the tool ensured that the images from the scan have the optimal quality while the examination is taking place.</t>
  </si>
  <si>
    <t>City Shark - Keeping Aarhus harbor clean with a robot</t>
  </si>
  <si>
    <t>The idea for the City Shark project and its three phases innovates from Aarhus Municipality's ITK (Innovation, Technology and Creativity) department and is implemented in collaboration with the Agency for Data Supply and Efficiency, the Port of Aarhus and the City of Aarhus as well as several external suppliers. The solution is a WasteShark; a sailing drone built primarily to collect waste from the surface of the sea. It is an autonomous drone, which means it sails around the Port of Aarhus completely by itself.</t>
  </si>
  <si>
    <t>Sønderborg Municipality DTU Compute</t>
  </si>
  <si>
    <t>The purpose of the project was to create the foundation for increased quality, uniformity and faster internal processing time of cases about document access by making available technical models that can improve the handling of document access. Today, municipalities' processing of document access cases is very resource-intensive. By using artificial intelligence for decision support when processing document access cases, the municipality gets the opportunity to free up resources for, for example, more citizen-related tasks. The project developed a so-called technical natural language process model (NLP), which an read and analyse large amounts of text simultaneously. Thereby, the models can be used for file inspections to efficiently search for files and documents and identify information that should be anonymised. The models can thus contribute to higher quality, uniformity and faster internal processing time of cases about access to documents, where compliance with the GDPR is supported by language technology.</t>
  </si>
  <si>
    <t>Aalborg Municipality, Syddjurs Municipality, Aalborg University</t>
  </si>
  <si>
    <t>Increased continuity in elderly care using artificial intelligence</t>
  </si>
  <si>
    <t>The project aimed to create transparency and improved the citizens' experience of coherent and safe care for the elderly by increasing the continuity of the employees the citizen met. Familiar faces who knew the individual's needs and wishes were crucial for the citizen's experience of coherence and security in the care, and this positively impacted the quality of care. The project adapted the existing Greenforce solution, which previously proposed optimal visit plans based on various parameters like the maximum number of different employees and scheduled working hours. It further optimized these plans by adding one or two more crucial parameters, like actual time spent on visit. The project also incorporated a feedback loop for the solution, allowing it to be continuously retrained and learn from user input. The solution was implemented in Aalborg and Syddjurs Municipalities, with different organisational setups. This provided insights into various organisational structures, planning approaches, and the city-country divide, informing the future widespread adoption of the solution. Additionally, the project investigated whether implementing the algorithm could have planned greener routes, reducing transportation time between visits and contributing to a greener footprint.</t>
  </si>
  <si>
    <t>Kobenhayns Universitet</t>
  </si>
  <si>
    <t>IRE - Intelligent Robotic Endoscopes for Improved Healthcare Services</t>
  </si>
  <si>
    <t>The Intelligent Robotic Endoscopes (IRE) project aims to enhance healthcare services by developing intelligent robotic solutions for endoscopy procedures. By integrating robotics control with learning from human operator data, bio-mechanical modeling, sensory feedback, and soft robotics for training, IRE addresses the challenge of improving colonoscopy success rates, particularly in cancer detection. With colonoscopies becoming increasingly essential for early cancer screening, IRE leverages data, simulation, and learning to enable robots to navigate the complexities of the human anatomy safely. By utilizing a large dataset of real-life colonoscopies and simulated training on biomechanical models, IRE aims to improve navigation and safety in endoscopic procedures. Through digital twins, simulation, and clinician input, IRE accelerates the design and integration of robotic endoscopes, ultimately enhancing autonomy and adaptability in navigating complex environments to avoid risks and optimize outcomes.</t>
  </si>
  <si>
    <t xml:space="preserve">GovTech Midtjylland, Favrskov, Syddjurs and Aarhus Municipality </t>
  </si>
  <si>
    <t>Optimized building use with artificial intelligence</t>
  </si>
  <si>
    <t>The project aimed to reduce energy and CO2 consumption in primary schools by gathering activities through intelligent room allocation using building data, IoT solutions (Internet of Things) and artificial intelligence. Primary schools make up a large part of the municipalities' building stock. The buildings are typically characterized by their old age and a backlog in relation to energy renovation, as well as a low degree of use of the premises. There is therefore great potential in optimizing building use for this particular type of municipal buildings, especially in the afternoon hours and at the weekend, when the buildings are used to varying extents by, for example, leisure organisations. The project is based on the "Smarte Kvadratmeter" project from Syddjurs Municipality and uses mature technology platforms and existing data sets as a basis for spreading intelligent algorithms in the school area. Against this background, the solution was able to deliver recommendations for action which can optimize the use of specific buildings and can thereby lead to energy optimisation. The solution's algorithm was basically developed as open-source with a view to increased dissemination.</t>
  </si>
  <si>
    <t>The project in Norddjurs Municipality aimed to spread a solution that can contribute to reducing case processing times for citizens while simultaneously ensuring transparency in case processing within municipalities by optimizing postal and journaling processes. The project scaled the Smartmail solution to 10 municipalities. Utilizing artificial intelligence, it can deliver mail and emails to the correct recipient within the municipality and journalize these immediately.</t>
  </si>
  <si>
    <t>Municipality of Syddjurs</t>
  </si>
  <si>
    <t>Syddjurs, DK and neighboring cities map employment service processes with AI-powered platform</t>
  </si>
  <si>
    <t>https://smartsyddjurs.dk/projekter-initiativer/ai-databaseret-process-mining/</t>
  </si>
  <si>
    <t>Syddjurs and four partner cities used artificial intelligence for a process mining initiative. Municipal data on unemployment benefits, city services, and department contacts resulted in maps of user experiences. The resulting platform recommends the optimal path for each resident's employment search based on predictive analytics. Participating municipalities received 4.1 million kroner from a national innovation fund for the project.</t>
  </si>
  <si>
    <t>Aalborg, Viborg and Skive Municipalities</t>
  </si>
  <si>
    <t>LOVOT is a social robot with artificial intelligence that responds to touch, speech, and eye contact. The pilot project was designed to investigate whether social robots can help increase the quality of life for people with dementia.</t>
  </si>
  <si>
    <t>Capital Region of Denmark (Bispebjerg Hospital and Rigshospitalet) DTU and Region Zealand</t>
  </si>
  <si>
    <t>WARD-HOME – Safe discharge from hospital</t>
  </si>
  <si>
    <t>The project aimed to enable citizens' rehabilitation in their own homes by ensuring early detection and intervention in case of disease worsening. This was done by developing intelligent wireless monitoring that can assess the citizen's condition 24 hours a day and alert staff if necessary. The WARD-HOME project built on the advanced clinical support system, WARD, which collects information about the body's vital parameters (heart rate, oxygen saturation, breathing, etc.). Based on this, WARD assesses the patient's condition and alerts the healthcare professional if the need arises.</t>
  </si>
  <si>
    <t xml:space="preserve">City of Hamburg </t>
  </si>
  <si>
    <t>https://hamburg-business.com/en/news/hamburgs-local-government-testing-large-language-model</t>
  </si>
  <si>
    <t>Around 100 people are taking part in the "LLMoin" pilot project launched by Hamburg's local government to test the use of  LLMs, which functions employees accept and the technical and organisational requirements. Large Language Models (LLMs) understand and generate human language and have been on the rise since ChatGPT at the latest. Based on artificial intelligence, LLMs can summarise texts at lightning speed and assist with research and writing texts. The AI pilot project is based on the Luminous language model generated and hosted in Germany by AlephAlpha. The AI start-up developed the front-end and data processing especially for Hamburg. LLMoin is financed by the InnoTecHH fund. The Senate Chancellery is helping authorities all over Hamburg to develop and test innovative ideas for the use of AI and other new technologies. The Ministry for IT and Digitalisation has provided funding and expertise for this since the beginning of 2023.</t>
  </si>
  <si>
    <t>FORWISS, University of Passau</t>
  </si>
  <si>
    <t>Adaptive maps and AI -based infrastructure monitoring - AK-KII</t>
  </si>
  <si>
    <t>https://bmdv.bund.de/SharedDocs/DE/Artikel/DG/KI-Projekte/ak-kii.html</t>
  </si>
  <si>
    <t>Highly automated mobility is impossible without the use of highly accurate maps. A vehicle can only be moved safely, efficiently and sustainably if it has accurate and up-to-date information about the infrastructure to be traveled, usually a road, depending on time and place. An important aspect here is the condition of the infrastructure, its automated monitoring and the reflection of the monitoring results in a reasonable time, for example in different levels of such highly accurate maps. The aim of this preliminary study is to form an interdisciplinary consortium for AI-based infrastructure monitoring for highly automated mobility. As part of the preliminary study, the relevant state of the art is first analysed and it is determined which sensor technologies can be used to derive information about the infrastructure, and which processes already exist and can be networked for this purpose. In addition, scenarios and research questions are defined for specific topics such as the condition recording of bridges, sensor data fusion for different types of roads, as well as evaluation criteria for relevant data or the automated documentation of AI decision-making processes.</t>
  </si>
  <si>
    <t>Kombiverkehr German Society for Combined Freight Transport mbH &amp; Co. KG</t>
  </si>
  <si>
    <t>https://bmdv.bund.de/SharedDocs/DE/Artikel/DG/KI-Projekte/kiba.html</t>
  </si>
  <si>
    <t>The aim of the project is to solve this assignment problem in terms of IT technology and to optimize it with the help of suitable calculation methods and methods from the field of artificial intelligence (AI). The aim is to ensure that every request for loading a loading unit receives a proposal for an optimal placement of the loading unit on a wagon set within the shortest possible time. However, this decision must be made before all the information is available about what other loading units for the same start/destination routes will arrive at the CT terminal over time.</t>
  </si>
  <si>
    <t>Erfurt University of Applied Sciences</t>
  </si>
  <si>
    <t>https://bmdv.bund.de/SharedDocs/DE/Artikel/DG/AVF-projekte/kimono-ef.html</t>
  </si>
  <si>
    <t>The creation of a barrier-free mobility infrastructure supports the development of an inclusive society that ensures mobility for all people. The situation for people with mobility restrictions, especially for people with disabilities in the transport system, is often not optimal. There is a high potential for conflicts or, in the worst case, accidents when encounters with (motorized) private and public transport (ÖV). Particularly relevant here is pedestrian traffic at junctions controlled by traffic lights (LSA) and the transition from pedestrian traffic to public (local) transport at stops. The aim of the project is to increase road safety and comfort for people with limited mobility at traffic control intersections and at the transitions from non-motorized private transport to public transport. This is to be achieved through automatic detection, the automatic intelligent adjustment of LSA controls and the information of drivers on roads and public transport. In the future, this information can also be transmitted to fully automated vehicles via appropriate vehicle-to-everything ( V2X ) interfaces. On the one hand, the project contributes to an inclusive society and at the same time advances the development of a networked and automated transport system.</t>
  </si>
  <si>
    <t>University of Passau</t>
  </si>
  <si>
    <t>https://bmdv.bund.de/SharedDocs/DE/Artikel/DG/KI-Projekte/kimono.html</t>
  </si>
  <si>
    <t>The project aims to investigate and enhance mobility patterns in areas where urban and rural regions intersect, utilizing artificial intelligence (AI) across various mobility modes, particularly focusing on logistics and individual transportation. The research focuses on optimizing decentralized infrastructure to improve sustainability and performance in mobility movements. It specifically targets the Passau district, aiming to develop AI-driven solutions based on rural population needs, establish the necessary technological infrastructure, and assess the acceptance and usability of these solutions. The project employs modern science communication strategies to engage with the community, including proactive outreach at local events and multimedia exhibits to foster positive reception and acceptance.</t>
  </si>
  <si>
    <t xml:space="preserve"> Heinrich Heine University Düsseldorf</t>
  </si>
  <si>
    <t>https://dl.acm.org/doi/abs/10.1145/3603254</t>
  </si>
  <si>
    <t xml:space="preserve">This study highlights three tasks in governmental decision-making in the context of public participations where NLP can be beneficial, namely detecting duplicates, grouping contributions by topic and in-depth analysis, such as argument mining, sentiment analysis or stakeholder identification. </t>
  </si>
  <si>
    <t>Kelheim district</t>
  </si>
  <si>
    <t>AI -supported data analysis and simulation of rescue services - AI-Rescue</t>
  </si>
  <si>
    <t>https://bmdv.bund.de/SharedDocs/DE/Artikel/DG/KI-Projekte/ai-rescue.html</t>
  </si>
  <si>
    <t>The rescue service in Germany is very heterogeneous; in terms of the degree of digitalisation, it fell significantly behind in comparison to other European countries in recent years. The optimal functioning of the rescue chain depends on many dynamic and static influencing factors. The focus of the feasibility study was the development of a simulation as a demonstrator for the use of AI in rescue services. A spatial reference was established: real data about the frequency and duration of missions was collected, evaluated, and used to parameterize the model. The simulation model then replicated operational decisions using AI strategies.</t>
  </si>
  <si>
    <t>State of Berlin, represented by the Senate Department for the Environment, Mobility, Consumer and Climate Protection</t>
  </si>
  <si>
    <t>AI-based system for connected mobility - KIS'M</t>
  </si>
  <si>
    <t>https://bmdv.bund.de/SharedDocs/DE/Artikel/DG/AVF-projekte/kis-m.html</t>
  </si>
  <si>
    <t>The state of Berlin is faced with the challenge of offering affordable and reliable local public transport (ÖPNV) even in rapidly growing residential areas. To solve the problem, KIS'M pursues a number of goals. This includes the experimental implementation of driverless on-demand transport, the development of safe and reliable processes for technical supervision, at virtual stops and in vehicles. With better networking and cooperation between automated vehicles as well as with traffic control, a higher level of traffic safety is to be achieved even in a mixed system, especially through realistic autonomous driving maneuvers. Artificial Intelligence is to be used to derive more up-to-date and accurate map and traffic information from the data recorded in traffic. In addition, KIS'M intends to use the experience gained to derive a strategy for the further use of driverless vehicles in the state of Berlin.</t>
  </si>
  <si>
    <t>20/11/2023</t>
  </si>
  <si>
    <t>Oberaudorf Municipality, Municipality of Kiefersfelden</t>
  </si>
  <si>
    <t>https://bmdv.bund.de/SharedDocs/DE/Artikel/DG/KI-Projekte/almoda.html</t>
  </si>
  <si>
    <t xml:space="preserve">The aim of the ALMODA project is to establish a cross-border data space for the provision of secure real-time communication, navigation and surveillance (CNS) data using artificial intelligence (AI) as a basis for mobility 4.0 in the Alpine region. To this end, three innovative mobility use cases are to be implemented within the framework of the project, which are geared to the acute needs of the various Inntal communities. In order to successfully implement the ALMODA project, high-precision digital elevation models, static and dynamic GEO protection zones, accurate and secure navigation and communication data, as well as locally high-resolution weather data are collected and used in real time to create a holistic, digital situation picture. This data is fed into a multimodal data service platform, authenticated and validated using modern AI methods and distributed to mobility users via secure communication channels.
</t>
  </si>
  <si>
    <t>Karlsruhe Institute of Technology (KIT)</t>
  </si>
  <si>
    <t>https://h2t.iar.kit.edu/397.php</t>
  </si>
  <si>
    <t>ARMAR-6 is a humanoid assistance robot for industrial environments that interacts with people and proactively supports them. With his human-like body, he can use tools created for humans such as drills or hammers. Its artificial intelligence allows it to independently take on tasks in the context of maintaining industrial systems, to recognise the need for help from a human cooperation partner and to offer help. A major challenge is that ARMAR-6 is confronted with a wide range of possible situations that cannot be foreseen at the time of its programming.</t>
  </si>
  <si>
    <t>Federal Ministry for Digital and Transport (BMDV)</t>
  </si>
  <si>
    <t>Artificial Intelligence and Mobility - AIAMO</t>
  </si>
  <si>
    <t>https://bmdv.bund.de/SharedDocs/DE/Artikel/DG/KI-Projekte/aiamo.html</t>
  </si>
  <si>
    <t>The main aim of the project is to establish data sovereignty in transport by networking mobility services, simplifying data collection for environmentally oriented and multimodal traffic management. Trusted AI-powered applications will deliver research results through a networked integration zone, with a focus on facilitating market access for SMEs and numerous cities. The project is coordinated by ITS Germany - Federal Association of Economics and Science for Transport Technologies and Intelligent Mobility in Berlin.</t>
  </si>
  <si>
    <t>City of Ingolstadt</t>
  </si>
  <si>
    <t>https://bmdv.bund.de/SharedDocs/DE/Artikel/DG/KI-Projekte/kivi-kuenstliche-intelligenz-im-verkehrssystem-ingolstadts.html</t>
  </si>
  <si>
    <t>Despite increasing digitalisation and networking, current transport systems are largely characterized by incomplete information about all road users. Pedestrians and cyclists in particular often cannot be adequately taken into account in traffic control and traffic safety functions. In KIVI, data-driven AI methods were developed to improve traffic control and safety. For this purpose, a high-definition test field is set up across several nodes, equipped with local sensors for the detection of all road users. This stationary view was supplemented and AI-based fused with additional mobile sensors (cars, buses, bicycles and pedestrians equipped with 5G smartphones) in order to generate as comprehensive an up-to-date digital image of the local and network-wide traffic situation as possible and to be able to make a forecast of the multimodal network-wide traffic situation. Based on this, a needs-based green time distribution for all road users as well as a traffic light phase assistant was implemented. A warning function was also</t>
  </si>
  <si>
    <t>Free and Hanseatic City of Hamburg, Authority for Transport and Mobility Transition (FHH)</t>
  </si>
  <si>
    <t>https://bmdv.bund.de/SharedDocs/DE/Artikel/DG/AVF-projekte/ahoi.html</t>
  </si>
  <si>
    <t>The core goal of the AHOI project is to analyse, design and implement previously unresolved tasks relating to the operation of a large and mixed fleet of manually controlled vehicles and vehicles with autonomous driving functions in on-demand operation as well as the development of an associated control center. Particular attention is paid to accessibility along the entire travel chain as well as the application and further development of the newly created legal framework. In addition, key results should be obtained about user structures and patterns as well as the effects on mobility behavior. This is done iteratively in three operational phases: (1) Operating a manually controlled on-demand fleet with passengers; (2) Test integration of vehicles with autonomous driving functions including technical supervision into the operation of the existing on-demand fleet (initially without passengers); (3) Operation of a mixed on-demand fleet with passengers including technical supervision and integration of the data ecosystem.</t>
  </si>
  <si>
    <t>State of Berlin, represented by the Senate Department for the Environment, Transport and Climate Protection</t>
  </si>
  <si>
    <t>https://bmdv.bund.de/SharedDocs/DE/Artikel/DG/AVF-projekte/shuttles-und-co.html</t>
  </si>
  <si>
    <t xml:space="preserve">The testing of highly automated fleet vehicles showed the limits of the available technology, but provided valuable experience on the requirements for future regular operation. The methods for perception and prediction impressively demonstrated the positive effect of cooperation between vehicles, such as improved localization and increased road safety. Further developed cooperative methods of traffic control and traffic information based on vehicle-2-everything (V2X) communication and the advantages of V2X technology could be demonstrated to the stakeholders in the state of Berlin. In the process, new data and exchange platforms were integrated. With the recognition and updating of map objects, the self-updating of the map provided by the Berlin administration could be further developed.
</t>
  </si>
  <si>
    <t>Cologne University of Applied Sciences</t>
  </si>
  <si>
    <t>https://bmdv.bund.de/SharedDocs/DE/Artikel/DG/KI-Projekte/robot4-0.html</t>
  </si>
  <si>
    <t>The main aim of the project was to enable road construction machines to work autonomously and in a networked manner using modern sensor and IT systems, along with innovative machine technology. This aims to eliminate the need for additional operating personnel during the asphalt paving process, ensuring permanent quality control. This initiative not only enhanced occupational safety but also improved paving quality, increased road asphalt durability, reduced congestion, and enhanced road safety. A 3D model of the road was built  as the starting point for automated road construction.</t>
  </si>
  <si>
    <t>Technical University of Munich (TUM)</t>
  </si>
  <si>
    <t>https://innovation-mobility.com/projekt-providentia/</t>
  </si>
  <si>
    <t>As part of the Providentia++ project, the test field was expanded by five new networked stations. A total of more than 75 sensors and five high-performance computers were installed on the motorway, on the country road and at an urban intersection and networked with high-performance fibre optic and radio technologies. With the built-in air conditioning and the robust peripheral electrics/electronics, the high-performance computers are able to process the raw sensor data – a total of approx. 20 Gbps – in a decentralised manner and in real time. The AI-based algorithms for traffic detection and the mapping of digital twins were further researched and further developed. This applies to the entire software chain of the digital twin - the recognition of anonymized traffic objects from the raw data, the temporal tracking and assignment of individual objects, the synchronization and fusion of data from different sensor sources and modalities, and the distribution of the digital twins via a service interface. The live operation from selected stations was presented to the general public with the help of video feeds and virtual environments at the project project. Approaches for exemplary value-added services based on the digital twins were also researched and tested – e.g. for embedding the data in the driver assistance systems of vehicles for predictive driving and for the precise and differentiated prediction of traffic volumes or traffic jams.</t>
  </si>
  <si>
    <t>City of Herne</t>
  </si>
  <si>
    <t>https://www.hochtief-pppsolutions.com/news-media/press-release/hochtief-and-the-city-of-herne-launch-innovation-partnership-for-the-future-of-road-maintenance</t>
  </si>
  <si>
    <t>Innovative hardware and software solution for automated and continuous road condition recording, evaluation, and development. The system will be based on artificial intelligence and will support the maintenance of the municipal transport infrastructure. It aims to identify the optimal time for intervention by continuously assessing road conditions, analyzing damage spread, and considering external influences. The goal is to create a system for optimized maintenance planning.</t>
  </si>
  <si>
    <t>Eisenbahn-Bundesamt</t>
  </si>
  <si>
    <t>Classification using AI in automated rail driving by DZSF</t>
  </si>
  <si>
    <t xml:space="preserve">DZSF – Further development of open data bases for object detection and classification using artificial intelligence in automated rail driving Automated driving in railway operations has great potential, for example in terms of increasing capacity. Technical systems must take over tasks currently performed by the driver. In the case of higher levels of automation, this includes testing for any objects in the track area and in the surrounding area, as well as the classification of defined types of objects. Different sensors collect data from the environment, which are then tested for any relevant objects using artificial intelligence (AI) algorithms. As the potential input data of sensors for such AI applications are subject to a large variance, a significant part of the algorithms are expected to be developed using machine learning techniques (ML) based on training and validation data. </t>
  </si>
  <si>
    <t>Fraunhofer Institute for Material Flow and Logistics IML</t>
  </si>
  <si>
    <t>https://bmdv.bund.de/SharedDocs/DE/Artikel/DG/KI-Projekte/air-cargo.html</t>
  </si>
  <si>
    <t>The goal of the DTAC is to increase the efficiency and performance of the air freight transport chain through increased networking and digitalisation of processes. Specifically, the aim is to improve the exchange of data between stakeholders in the air freight transport chain, as well as to automate and autonomize dispatching, handling and transport, as well as the development of AI-supported optimization and forecasts. The plan is to develop and test solutions for air freight in a neutral, cross-site manner together with the respective stakeholders.</t>
  </si>
  <si>
    <t>Erfurt University of Applied Sciences, Faculty of Economics, Logistics, Transport</t>
  </si>
  <si>
    <t>https://bmdv.bund.de/SharedDocs/DE/Artikel/DG/AVF-projekte/paha.html</t>
  </si>
  <si>
    <t>The fuel and rest areas (T+R facilities) on highly frequented federal highways are characterized by overcrowding, especially in the evening and at night, despite extensive investments in additional infrastructure. On the basis of different reference scenarios and an interface analysis, a forecast model was developed using the derived available input variables, which predicts the expected occupancy rate of a T+R facility in terms of time and space in order to determine optimal rest areas for each vehicle. In addition, approaches were developed for a control system for improved utilization of free parking capacities, which provides an individual recommendation of the best possible rest area with regard to static and dynamic input variables as a starting point. In addition, it was possible to determine requirements for existing systems with large-scale infrastructure for occupancy detection in order to enable these systems to be expanded with the developed forecasting and control methods as well as existing V2X technologies.</t>
  </si>
  <si>
    <t>German Research Center for Artificial Intelligence (DFKI)</t>
  </si>
  <si>
    <t>https://www.plattform-lernende-systeme.de/best-practice.html?AID=54</t>
  </si>
  <si>
    <t>The underwater inspection of offshore industrial facilities is a complex, expensive and risky undertaking. Bulky, cable-connected submersible vehicles, so-called Remotely Operated Vehicles (ROVs), and specialised divers have been carrying out maintenance work in the sea in daring maneuvers - accompanied and supported by one or more maintenance ships. A deployment at sea costs between 100,000 and 300,000 euros per day. The DFKI is currently developing an autonomous robot that could significantly simplify the underwater inspection of offshore facilities in the future.</t>
  </si>
  <si>
    <t>Technical University Ilmenau</t>
  </si>
  <si>
    <t>https://www.plattform-lernende-systeme.de/best-practice.html?AID=524</t>
  </si>
  <si>
    <t>The free Flora Incognita app uses artificial intelligence to identify wild plants quickly, easily and precisely. It is intended to raise awareness among the population of how important biodiversity is.</t>
  </si>
  <si>
    <t>Aleph Alpha</t>
  </si>
  <si>
    <t>Generative Ai for German Public Administration</t>
  </si>
  <si>
    <t>https://www.linkedin.com/posts/govtechcampusde_aleph-alpha-raises-a-total-investment-of-activity-7127283659346190338-arnO?utm_source=share&amp;utm_medium=member_desktop</t>
  </si>
  <si>
    <t>The German federal government, as well as Leander and more than 10.000 city governments are harnessing the opportunities of AI to improve services for the public and public administration.</t>
  </si>
  <si>
    <t>German National Tourist Board</t>
  </si>
  <si>
    <t>https://www.segittur.es/wp-content/uploads/2021/11/Guia-50bbpp-digitalizacion-para-destinos-DTI_Segittur.pdf</t>
  </si>
  <si>
    <t>This solution from the German National Tourist Board (GNTB) provides a comprehensive overview of destination visitor trends. analysed data allows for a better understanding of origin markets, tourist preferences, and the impact of certain events on tourism demand, as well as insights into how, when, and where marketing investments perform best. The project began with the design of objectives and indicators to monitor the success of GNTB marketing efforts, aiming to identify and select market information and campaign data useful for understanding their impact and designing future strategies. To maximize success, the GNTB enlisted the help of a specialised private company in Data Analytics, which fulfilled two fundamental roles. Firstly, it provided precise and almost real-time data on the impacts of different marketing campaigns on visitor origin markets. Secondly, it generated analysis reports and provided access to a Business Intelligence platform for visualizing results. Large databases from various Global Distribution Systems (GDS) and other sources on flight reservations were utilized to analyse the success of these actions by comparing variations before and after the campaigns. Notably, Machine Learning techniques were employed to create trend prediction algorithms. Insights gained included variables such as identifying nationality trends, understanding how tourists arrived at the destination, and comprehending the most popular cities among different population segments. Visitors to the destination will experience an indirect effect of this solution, as tourism offerings can be tailored to their preferences, enhancing overall trip satisfaction.</t>
  </si>
  <si>
    <t>Institute of Shipping Economics and Logistics (ISL)</t>
  </si>
  <si>
    <t>https://bmdv.bund.de/SharedDocs/DE/Artikel/DG/KI-Projekte/binntelligent.html</t>
  </si>
  <si>
    <t xml:space="preserve">In addition to road and rail, inland waterways are also important for freight transport, especially since inland shipping still has free capacity. The project focused on enhancing coordination within the transport chain to boost the performance of inland ports in transport and handling with the support of AI. It involved designing, developing, and testing intelligent information technologies to collect and share decision-relevant data among all stakeholders. Specifically, efforts included improving predictive capabilities for inland port transports through experiments and adapting inland waterway transport to the broader freight transport system using real-world data. </t>
  </si>
  <si>
    <t>Bundesamt für Ausrüstung, Informationstechnik und Nutzung der Bundeswehr</t>
  </si>
  <si>
    <t xml:space="preserve">Use of the Federal Armed Forces Machine Learning in Sim. for image enhancement phase 1 As part of the ‘Machine Learning in Simulation for Imaging Improvement’ project (MLSim-BV), R &amp;amp; T studies for image improvement will be carried out using artificial intelligence (AI) both in visible light and infrared (for thermal simulation). A visual enhancement of the widely used Virtual Battlespace (VBS) 4 software with the aim of photorealism should be tested. Furthermore, the infrared spectral range based on RGB shall be artificially generated by image data. In the long term, the aim is to generate various AI algorithms adapted to the respective simulation data, leading to higher photorealism of the simulation. </t>
  </si>
  <si>
    <t>Municipality of Cologne</t>
  </si>
  <si>
    <t>https://govlaunch.com/projects/koln-nw-improves-the-accuracy-of-its-wastewater-taxation-system-with-a-geospatial-ai-system</t>
  </si>
  <si>
    <t>Köln's wastewater authority previously used manual inspections and self-reports to identify impervious surfaces for taxation. Municipal officials worked with Hexagon on a GeoAI platform using components from Leica and Melown Technologies. Aerial images and LiDAR data are analysed by an AI platform for accurate mapping of pavement on private property. This system may also be used for simulations of climate mitigation efforts involving pavement renaturalization.</t>
  </si>
  <si>
    <t>Blickfeld GmbH</t>
  </si>
  <si>
    <t>https://bmdv.bund.de/SharedDocs/DE/Artikel/DG/AVF-projekte/lidarshared.html</t>
  </si>
  <si>
    <t>The main aim of the project is to collect valuable urban traffic data using buses equipped with high-performance LiDAR sensors, particularly in busy city centers and main arteries. This data is crucial for smart city applications, providing insights for optimizing traffic flow and enhancing urban traffic beyond public transport, including adjustments to traffic light phases, speed limits, one-way rules, and identifying areas of risk for cyclists or pedestrians. The project involves collaboration with stakeholders in Kiel to gather necessary data for urban traffic optimization.</t>
  </si>
  <si>
    <t>Georg-August University of Göttingen (UGOE) and Julius Kühn Institute (JKI</t>
  </si>
  <si>
    <t>https://www.plattform-lernende-systeme.de/best-practice.html?AID=1084</t>
  </si>
  <si>
    <t>University of Applied Sciences Energy Technology Center (TZE)</t>
  </si>
  <si>
    <t>Open Mobility Electrical Infrastructure - OMEI</t>
  </si>
  <si>
    <t>https://bmdv.bund.de/SharedDocs/DE/Artikel/DG/KI-Projekte/omei.html</t>
  </si>
  <si>
    <t>The project aims to develop freely available data and tools for planning and optimizing fast and bidirectional charging infrastructures, integrating regional renewable energy with sustainable energy storage systems. By leveraging digitalisation and artificial intelligence (AI), the goal is to create a data-based European concept for decarbonized and economical energy supply for electromobility, contributing to the European mobility data space. Additionally, the project aims to establish a comprehensive data, communication, and billing basis for secure and transparent trading in energy units. Demonstrations will include fast-charging stations with hybrid energy storage systems and bidirectional charging infrastructure, collecting and integrating charging, user, energy, and traffic data. Simulation models will be developed to optimize operating strategies and economic models for charging stations and vehicle-to-home/vehicle-to-grid (V2H/V2G) concepts. Consideration is given to applications in private and public transport, with examination of blockchain technology for energy trading implementation.</t>
  </si>
  <si>
    <t>University of Bonn</t>
  </si>
  <si>
    <t>https://www.plattform-lernende-systeme.de/best-practice.html?AID=912</t>
  </si>
  <si>
    <t>Researchers at the University of Bonn and the Research Center Jülich want to use AI methods and robotics to show ways towards a sustainable agricultural economy. The Cluster of Excellence PhenoRob researches more resource-efficient and sustainable production of crops. The project combines robotics, digitalisation and machine learning with modern phenotyping, modeling and plant production. Using ground robots and specially developed drones, the scientists systematically monitor all essential aspects of plant growth. They evaluate the huge amounts of data that accumulate in a short period of time using machine learning methods. The aim is to improve understanding of plant growth and nutrient and water use efficiency. The aim is to better understand the growth of plants. In practice in the field, this can mean that fertiliser and crop protection can be used in a more targeted and therefore more environmentally friendly and economical manner in the future. The scientists are also researching methods to strengthen the adaptability of crops to changing climate conditions and to preserve biodiversity.</t>
  </si>
  <si>
    <t>University of Stuttgart</t>
  </si>
  <si>
    <t>https://cordis.europa.eu/project/id/101155832</t>
  </si>
  <si>
    <t>Software bugs are a major problem for software developers and users alike, as they cause crashes, security vulnerabilities, and data loss. The LearnBugs ERC project, on which this proposal is based, has developed ground-breaking techniques to automatically find bugs and to propose suitable bug fixes. These techniques are based on artificial intelligence and deep learning, making them particularly powerful for kinds of bugs missed by traditional software developer tools. This Proof of Concept proposal, named BugGPT, aims to make learning-based techniques for finding and fixing software bugs practical and usable by software developers. The project will develop practical tools that enable software developers to automatically find and fix bugs in their code. Overall, BugGPT has the potential to make a significant impact on the software development industry by making learning-based bug finding and fixing practical for software developers. If successful, the project could be the beginning of a commercial product that stirs up the market of software development tools.</t>
  </si>
  <si>
    <t>City of Rüsselsheim am Main</t>
  </si>
  <si>
    <t>https://govlaunch.com/projects/russelsheim-am-main-he-enforces-truck-ban-with-velodynes-intelligent-infrastructure-solution</t>
  </si>
  <si>
    <t>Local officials enacted a ban on trucks weighing 7.5 tons or more originating outside of city limits. Sixteen sensors were installed on street lights along roads entering and exiting Rüsselsheim am Main. An AI-enabled platform distinguishes overweight trucks from other vehicles using anonymized data. The solution will also be used for air quality tracking and prediction-based traffic management.</t>
  </si>
  <si>
    <t xml:space="preserve">Valeo Switches and Sensors GmbH </t>
  </si>
  <si>
    <t>Shuttle model region Upper Franconia II - SMO-II</t>
  </si>
  <si>
    <t>https://bmdv.bund.de/SharedDocs/DE/Artikel/DG/AVF-projekte/smo-2.html</t>
  </si>
  <si>
    <t>SMO-II is therefore primarily dedicated to artificial intelligence (AI)-supported holistic automation of the transport process and digitalisation of as many processes as possible around the mobility chain. The interior, door area and passenger assistance are considered as well as for driving at Level 4 without accompanying personnel with simultaneous remote monitoring by the existing control center in accordance with the Autonomous Driving Act. From there, it will also be possible to control the shuttles, which need to be further improved technically and sensorially, by means of manoeuvre release, among other things. In targeted operating environments, they are designed to master all requirements on-demand and even in difficult weather conditions.</t>
  </si>
  <si>
    <t>Fraunhofer Institute for Material Flow and Logistics IML, Dortmund</t>
  </si>
  <si>
    <t>https://bmdv.bund.de/SharedDocs/DE/Artikel/DG/KI-Projekte/silicon-economy-logistics-ecosystem.html</t>
  </si>
  <si>
    <t>The project aimed to create an open-source infrastructure and technical components for the platform economy in logistics,facilitating digitisation and automation of supply chain processes. It focused on developing AI algorithms and integrating new technologies to improve digital infrastructure, leading to enhanced industry performance and positive transport outcomes. The core of the project was the implementation of new artificial intelligence algorithms, the integration of new technical possibilities (including from the field of mobile communications) and the targeted use of these developments for new common and cross-company processes and services.</t>
  </si>
  <si>
    <t>Hamburg University of Technology, Hamburg</t>
  </si>
  <si>
    <t>https://www.tuhh.de/vpl/forschung/logistik-und-nachhaltigkeit/tabula-log-plus</t>
  </si>
  <si>
    <t>The aim of the project is to implement a prototypical control centre as a basis for the efficient use of combined passenger and goods transport. This will be done on the basis of the test track already implemented in the TaBuLa and TaBu-La-LOG projects, self-developed transport robots and a conventional regular-service bus. In addition, AI-based methods are used to optimize coordination and networking. Furthermore, the degree of automation of transport robots is being increased by technical developments.</t>
  </si>
  <si>
    <t>DroidDrive GmbH</t>
  </si>
  <si>
    <t>https://bmdv.bund.de/SharedDocs/DE/Artikel/DG/AVF-projekte/suleica.html</t>
  </si>
  <si>
    <t>Electrification and automation – these are the keywords of the current mobility change. They offer the potential to completely rethink the transport processes of tomorrow. To make this a success, SULEICA designed, implemented and validated an approach for emission-free, traffic-reducing and efficient urban logistics to create liveable urban spaces. In addition to carrying out pilot operations with (partially) automated logistics vehicles that can communicate and interact with people, the focus was on integrating the system into the urban transport infrastructure and involving citizens. Key project results are a road-approved test vehicle (Ducktrain) and the integration of findings from pilot operations into the next generation of vehicles, as well as a roadmap for future vehicle registration, taking into account increasing automation. Furthermore, it could be shown that the Duck offers a lot of potential for the urban traffic flow as well as the users, i.e. logistics companies, who can improve their logistics processes ecologically and ecologically. In acceptance studies, it could be shown that the Ducks are perceived positively for urban traffic and it could be determined which factors, e.g. in the use of the infrastructure or the length of the Ducktrain, influence the perception. The results of the SULEICA project form an excellent starting point for the more in-depth research of individual aspects.</t>
  </si>
  <si>
    <t>City of Bad Hersfeld</t>
  </si>
  <si>
    <t>https://govlaunch.com/projects/bad-hersfeld-he-utilizes-urban-intelligence-as-a-service-model-for-smart-lighting-upgrade</t>
  </si>
  <si>
    <t>The UlaaS model allows Bad Hersfeld and Urban Lighting Innovations to integrate smart technologies into a unified system. New LED lighting fixtures across the community are connected to sensors that gather data on temperature, noise levels, and traffic. Light brightness and color temperature are adjustable based on wildlife needs. Bad Hersfeld residents can request lighting changes for improved safety and visibility in a new mobile app.</t>
  </si>
  <si>
    <t>DFKI Bremen</t>
  </si>
  <si>
    <t>https://www.plattform-lernende-systeme.de/best-practice.html?AID=879</t>
  </si>
  <si>
    <t>In recent years, the Robotics Innovation Center of the German Research Center for Artificial Intelligence (DFKI) in Bremen has developed a mobile whole-body exoskeleton for patients with neurological diseases in its Recupera REHA project. This offers you expanded and innovative therapy options. Individual drive systems in small white boxes, so-called actuators, are attached to a metal skeleton. Alternatively, these individual modules are assembled into gripper arms and can be attached to the wheelchair to support arm mobility. Depending on their handicap, patients are supported in gripping or walking and can use it independently, even without the support of a doctor or physiotherapist.</t>
  </si>
  <si>
    <t>EasyMile GmbH</t>
  </si>
  <si>
    <t>https://bmdv.bund.de/SharedDocs/DE/Artikel/DG/KI-Projekte/kelride.html</t>
  </si>
  <si>
    <t>The aim of the KelRide project is a highly automated ride-sharing service in the Kelheim district using artificial intelligence. A mixed fleet of highly automated and conventional shuttles integrated into public transport will transport passengers in the operating area. The main development goal of this project is a powerful overall system that functions to a significantly improved extent in "bad weather" conditions and thus allows year-round real operation in German weather conditions for the first time. The desired real operation should serve as a blueprint for corresponding services in other municipalities.</t>
  </si>
  <si>
    <t>Universitatea Transilvania Din Brasov</t>
  </si>
  <si>
    <t>https://ai4agri.unitbv.ro/</t>
  </si>
  <si>
    <t>Romania has significant agricultural potential and could play a significant role in the strategic autonomy, food security and sustainability of Europe. However, agricultural capacity is underexploited due to lack of technology and funds, soil fragmentation and erosion, and desertification. AI-based systems and applications, fostering Earth observation (EO) data (mainly the freely available data from the Copernicus EU programme), offer incredible possibilities. The EU-funded AI4AGRI project will create a dedicated research centre for AI on EO data for the agricultural sector by twinning with two research institutes in AI and EO from France and Italy. The research centre will provide training to young scientists and maps of vegetation status for farmers, and develop administrative and management skills for R&amp;I.</t>
  </si>
  <si>
    <t>21/11/2023</t>
  </si>
  <si>
    <t>리투아니아</t>
    <phoneticPr fontId="1" type="noConversion"/>
  </si>
  <si>
    <t>Lithuanian National Paying Agency (NPA)</t>
  </si>
  <si>
    <t>https://eo4society.esa.int/2021/09/24/cultivated-sentinel-1-cap-monitoring-service-from-lithuania/</t>
  </si>
  <si>
    <t>Lithuania uses advanced technology to monitor the EU's Common Agricultural Policy (CAP) and distribute funds more efficiently. They partnered with Geomatrix UAB to develop a system (SAGRIS and CAPCON) that analyses satellite data with machine learning to assess farm activities and land use. This allows for quicker and more accurate checks on CAP subsidy claims during the farming season. After pilot testing during 2019-2020 farming seasons, the CAPCON service was successfully integrated with the information system of the National Paying Agency of Lithuania and a service contract is now in place.</t>
  </si>
  <si>
    <t>Flanders Investment and Trade</t>
  </si>
  <si>
    <t>https://www.bruegel.org/sites/default/files/2023-03/WP%2003.pdf</t>
  </si>
  <si>
    <t>Flanders Investment and Trade (FIT) is the trade promotion organisation (TPO) of Flanders, a region of Belgium. TPOs are facilitative agencies that promote and stimulate trade by providing information, linkages, technical advice, marketing and policy advocacy. Answering ‘trade cases’ is one of the core business activities of FIT. A ‘trade case’ is a question from a Flemish company about a foreign market, that concerns the services of FIT, for example inquiries about the size or customs of a local market, potential foreign business partners, trade regulations or barriers, subsidies or market opportunities. The existing digital tools (before the AI adoption) for answering trade cases consisted of Microsoft Dynamics as a CRM software, used for receiving, assigning and answering incoming questions, and Microsoft SharePoint as a collaborative document management and storage system, used for storing relevant information on local markets, partners and regulations, and for storing documents drawn up for previous cases. The studied algorithm is aimed at partly automating the process of answering trade cases. Using natural language processing, trained on a large dataset of past trade questions and answers, the algorithm was designed to retrieve past answers to frequently-asked routine questions. It acts as an AI-powered search engine, not just comparing individual words, but interpreting the entire body of the question to find the most relevant answer. The AI suggestions were integrated into the CRM system as an extra tab on the CRM screen displaying the information on the incoming question.</t>
  </si>
  <si>
    <t>https://ilvo.vlaanderen.be/en/news/ilvo-lanceert-test-en-experimenteer-faciliteit-agrifoodtef-om-toepassingen-van-ai-robotica-en-data-in-agrifood-te-versnellen</t>
  </si>
  <si>
    <t>With the “AI Platform for Agrofood” project, ILVO wants to simplify and democratise the use of artificial intelligence and data science within the daily job of ILVO researchers. This through purchasing a platform, service or technical solution that allows users with machine learning and programming knowledge as well as without much knowledge to apply machine learning in their research. The challenge lies in providing a user-friendly AI platform, as well as the collaboration and knowledge sharing of researchers with different levels of experience. In this project the focus is on the platform, service or technical solution. Things such as structuring, uniformising and providing pre-existing data, change management and purchase of hardware are outside the focus of this project.
The outcome of the market consultation should enable ILVO to develop, test or purchase an appropriate (innovative) solution for the desired need through a public contract.
The private conversations allow to further explain any technologies, solutions or relevant projects to the project team. No pitch or presentation should be prepared for these conversations as the conversations will be based on questions by the project team.
Who are we looking for as a target audience: for the ‘AI Platform for Agrifood’ project, together with the Institute for Agricultural, Fisheries and Food Research and Addestino Innovation Management, companies, consultants and organisations with knowledge and experience in Artificial Intelligence, Machine Learning and platform development, we invite companies, consultants and organisations to participate in a market consultation.
Participants with specific competencies:
— experts in integrating platforms around artificial intelligence, machine learning (especially with low-code environments), knowledge management or knowledge sharing,
— experts in AI and ML,
— experts in platform development (with GUI such as a drag-and-drop interface).</t>
  </si>
  <si>
    <t>Federal Public Service Policy ans Support (FPS BOSA)</t>
  </si>
  <si>
    <t>https://radix.ai/cases/putting-the-ai-into-accessibility/</t>
  </si>
  <si>
    <t>The FPS (Federal Public Service) Policy and Support (BOSA), established in 2017, assists the government and supports federal organisations in various fields including IT, HR, organisational management, integrity policy and public contracts. In 2016, a new EU directive mandated that all government websites need to be accessible. An AI-driven open-source mode integrated into BOSA’s accessibility checker to reduce human errors in evaluating the degree of accessibility of public organisations' websites. It can be used by any public agency.</t>
  </si>
  <si>
    <t>22/11/2023</t>
  </si>
  <si>
    <t>Statistics Flanders</t>
  </si>
  <si>
    <t>Analyzing Public Sentiment for Statistics Flanders with AI</t>
  </si>
  <si>
    <t>https://radix.ai/cases/statistiek-vlaanderen/</t>
  </si>
  <si>
    <t>Statistics Flanders is the network of Flemish government agencies that develop, produce and publish official statistics. Their goal is to make reliable statistics while utilizing various data sources. They decided to experiment with publicly available data to see how Artificial Intelligence can contribute to producing reliable statistics, for example leveraging on social media data that allows to acquire insights on public sentiment.For example, they wanted to understand how much discomfort was sparked by COVID-19 and how it changed over time and how the Ukrainian war made Flemish citizens feel. The pilot regards consists of an AI-powered dashboard displaying public sentiment on various relevant topics (e.g., Ukrainian War, COVID-19), based on analyzing up to 50k Flemish tweets per month.</t>
  </si>
  <si>
    <t>Brussels Airport</t>
  </si>
  <si>
    <t>Brussels Airport Company revolutionize the airport experience using AI - Baggage project</t>
  </si>
  <si>
    <t>https://radix.ai/cases/brussels-airport-company-aop/</t>
  </si>
  <si>
    <t>As part of the Airport Operations Plan (AOP), Radix’s AI-powered solutions superpower airport operations managers with accurate forecasts for critical processes in the airport. In turn, the airport operations managers communicate these forecasts back to all Brussels Airport Company (BAC) partners to ensure the right workforce capacity, maintaining a smooth passenger experience while keeping costs efficient. In this project, BAC aimed to accurately predict the number of bags per flight, especially for transfer flights where time is critical. In January 2023, the average number of departing bags processed daily was 17150, of which 5796 were “transfer” bags. The airport can avoid bottlenecks and improve its performance by making a more accurate bag forecast.</t>
  </si>
  <si>
    <t>As part of the Airport Operations Plan (AOP), Radix’s AI-powered solutions superpower airport operations managers with accurate forecasts for critical processes in the airport. In turn, the airport operations managers communicate these forecasts back to all Brussels Airport Company (BAC) partners to ensure the right workforce capacity, maintaining a smooth passenger experience while keeping costs efficient. In this project, BAC aimed to predict the number of passengers arriving at check-in every 30 minutes. By analyzing data from previous passenger surveys, it  was built an ML model that takes into account different behaviors for different types of flights.</t>
  </si>
  <si>
    <t>As part of the Airport Operations Plan (AOP), Radix’s AI-powered solutions superpower airport operations managers with accurate forecasts for critical processes in the airport. In turn, the airport operations managers communicate these forecasts back to all Brussels Airport Company (BAC) partners to ensure the right workforce capacity, maintaining a smooth passenger experience while keeping costs efficient. Every day, hundreds of passengers with reduced mobility need assistance navigating the airport, which requires enough staff from BAC partners to assist them from arrival to departure. Providing this kind of end-to-end guidance is quite labor-intensive. On top of that the service is provided for free, to be able to do that the airport needs to go about it in an efficient way. This means having a good idea of the amount of PRMs to foresee the right amount of staff and avoid breaking the bank.</t>
  </si>
  <si>
    <t>City of Rosealare</t>
  </si>
  <si>
    <t>https://www.roeselare.be/#</t>
  </si>
  <si>
    <t>Chatbot answering general enquiries.</t>
  </si>
  <si>
    <t>Flemish Employment and Vocational Training Service (VDAB)</t>
  </si>
  <si>
    <t>https://op.europa.eu/en/publication-detail/-/publication/807dae77-2657-11e7-ab65-01aa75ed71a1/language-en</t>
  </si>
  <si>
    <t>VDAB uses a specific system to support matching of jobseekers and employers' vacancies. The objective of this system is to help employers advertise vacancies that are systematically detailed and sufficiently comprehensive, and match these vacancies against jobseekers with equally comprehensive competency profiles - in order to generate closer and more accurate matches in VDAB's systems. In July 2016 VDAb successfully exported this concept to the Maltese PES.</t>
  </si>
  <si>
    <t>Vlaamse Auditautoriteit, Europese Structuurfondsen</t>
  </si>
  <si>
    <t>https://vlaamse-auditautoriteit.fenb.be/en/uncategorized/prior-information-notice-cate-project/</t>
  </si>
  <si>
    <t>Continuous auditing through techn(olog)ical evolution
For the CATE project, the VAA is looking for a private partner to join in an innovative collaboration. This is for a project in which the audit process is commemorated and a new approach is developed using AI, machine learning and data mining to make a ruling on the management and control system.</t>
  </si>
  <si>
    <t>Vrije Universiteit Brussels</t>
  </si>
  <si>
    <t>https://ai.vub.ac.be/portfolio/csai-cyber-security-artificial-intelligence/</t>
  </si>
  <si>
    <t>Funded by the innovation &amp; entrepreneurship agency in Flanders (Vlaanderen Agentschap Innoveren &amp; Ondernemen), this project aims to move beyond the stage of automated data analytics and to seek models and techniques that provide some degree of intelligence beyond this level, that can serve Cyber Security technology approaches.</t>
  </si>
  <si>
    <t>European Commission</t>
  </si>
  <si>
    <t>https://language-tools.ec.europa.eu/EBriefingServices/Briefing</t>
  </si>
  <si>
    <t>eBriefing is an AI-based service to assist in drafting official briefings for EU Staff, but also for anyone who needs a general briefing on given topics in a similar format. Users can upload a series of documents on the subject in question and get back an AI-generated briefing in the EU Institutions’ preferred format, that is, with a basic summary, the line-to-take, defensive points, etc.  eBriefing output, like all AI-generated output, needs to be checked for accuracy and style before passing it on. eBriefing delivers a first draft to simplify the process, not a final document. Can I use it in any EU language? eBriefing is connected to eTranslation, so you can submit and receive documents in any EU language along with the others eTranslation supports. How does eBriefing know what to include in its draft?
eBriefing uses the power of the latest generation GPT models, but to get a proper briefing it works with the documents, you, the user, upload. These could be older briefings, general information on a topic, information about the upcoming event for which the briefing is needed, etc. Extensive tests have been carried out to develop a prompt that generates the output in the format usually used at the EU institutions, but with a little tweaking, the output can be adapted to other countries’ conventions or just turned into an informal summary of several documents. Especially when used for official purposes, the output needs to be reviewed and checked. What document types can it handle? eBriefing accepts docx, txt or PDF files. Only PDF files containing text will be processed. If they contain a scanned document, eBriefing cannot process them. It returns a Word document.</t>
  </si>
  <si>
    <t>https://language-tools.ec.europa.eu/SummarizationServices/</t>
  </si>
  <si>
    <t xml:space="preserve">eSummary is an AI-based service to which you can send documents you’d like to get a quick overview of and get a shortened version back.
By connecting to eTranslation, it can handle all of the EU languages, as well as the additional languages eTranslation supports. How does eSummary figure out what the main points of the text are? It uses AI algorithms to choose where the emphasis lies in the document. You will get a general idea of the topic and of the documents main thrust. Like all automatic systems – but like people to – it has to judge what it will include and what it will leave out.
Once you have the summary, you’ll be able to judge if that’s enough for your purposes or if you need to look at the full document for more information. What document types can it handle? Like eTranslation, it handles all common office formats (Word, Excel, LibreOffice...) and PDF files. It returns Word documents in all cases.
</t>
  </si>
  <si>
    <t>https://language-tools.ec.europa.eu/NLPServices/NLP</t>
  </si>
  <si>
    <t>The eTranslation named-entity recognition website provides a user-friendly interface to extract the named-entities (people, places and specific things) from documents in all common formats. It returns an xml file with tagged entities. 
The eTranslation Classification web site provides a user-friendly interface to classify documents in all common formats. It uses the JEX tool to provide Eurovoc descriptors for documents submitted to it. These are returned in a json format. 
The eTranslation anonymization service can be used to replace or hide identifiable information in documents using either entity replacement or obfuscation (' █ ').
The service itself is a version of the MAPA (Multilingual Anonymization for Public Administrations) project funded by the Connecting Europe Facility, a standalone version of which is available on gitlab.
Can I submit PDF files for processing?
You can, but only PDF files containing text will work. If the text inside the PDF file is a scanned image, we will accept it, but you will get an empty response as, for technical reasons, we do not support OCR (optical character recognition) outside the main machine translation system.</t>
  </si>
  <si>
    <t>https://language-tools.ec.europa.eu/SocialMediaTranslator/Snippets</t>
  </si>
  <si>
    <t>The eTranslation Social Media Translator is a website that makes it easy to tweet in the EU languages you need to best connect with your audience. With it you can write a tweet in your preferred language and then have in translated. You can then tweet it directly from the interface using your own registered Twitter account. It uses the eTranslation “General Text” engines, which are better for short and sweet comments. The character limit in the original is slightly less than Twitter’s limit to allow for longer translations, along with a statement that the tweet has been machine translated.</t>
  </si>
  <si>
    <t>Digital Europe Language Tools - Speech Transcription</t>
  </si>
  <si>
    <t>https://language-tools.ec.europa.eu/SpeechServices/Transcription</t>
  </si>
  <si>
    <t xml:space="preserve">eTranslation Speech Transcription is a website that makes it easy to get a transcription of video or sound files. It currently uses customized Microsoft Azure speech-to-text engines, but will be adding alternatives as it grows.
</t>
  </si>
  <si>
    <t>https://ai.vub.ac.be/portfolio/driving-collective-data-governance-through-smart-engagement-platforms/</t>
  </si>
  <si>
    <t>The goal of this project is to bring data governance closer to the actual workplaces that are using the data by tapping into the many business applications that shape systems of engagement, ranging from physical board rooms and design workshops to virtual team collaboration tools such as Confluence and Slack. They developed a platform incorporating Artificial Intelligence (AI) to learn more of the data usage context from the bottom-up and provide reliable and machine-accurate recommendations for the next best action to take directly in the core business applications. Supporting the low-level decisions business users face when interacting with data, will allow them to spent more time on focusing on real impactful problems. The rich data engagement context generated by the proposed approach will help users to promote their own data sets resulting from engagements and ultimately build trust around them.</t>
  </si>
  <si>
    <t>EPD: Employability in programme development</t>
  </si>
  <si>
    <t>https://ai.vub.ac.be/portfolio/epd-employability-in-programme-development-employability-in-programme-development/</t>
  </si>
  <si>
    <t>The EPD -project has the following goals (1) Map the availability of information on skills demand for each participating institution as well as the needs of practitioners in participating Higher Education Institutions (HEIs) for labour market intelligence to inform course and programme design. (2) Use information gathered to design and develop a prototype labour market intelligence dashboard for use by staff in HEIs. (3) To augment secondary data sources made accessible through the dashboard, additional input on skills demand will be sought from employers. (4) The project will also curate best practice in employability from across Europe and publish in a series of case studies. All of these analysis are carried out with the help of AI and natural language processing.</t>
  </si>
  <si>
    <t>https://ai.vub.ac.be/portfolio/ev-charging-optimiser/</t>
  </si>
  <si>
    <t>In this project, VUB and Energis aim to develop an efficient and viable way to charge an entire fleet of EVs in a coordinated and controlled way, and to test this approach in lab and real environments. Unlike synthetic ones, real environments are characterised by a high degree of unpredictability. Therefore, the robustness of the EV charging scheduling controller is a main focus, which is why we aim to apply Reinforcement Learning to this problem, a successful technique from Artificial Intelligence well known to achieve robustness.</t>
  </si>
  <si>
    <t>https://ai.vub.ac.be/portfolio/healthy-food-rd-project-with-puratos/</t>
  </si>
  <si>
    <t>The Healthy Food project is a joint project with Puratos and the AI Lab of the Vub. The general purpose of this R&amp;D project is to develop a multi-objective predictive model to design healthier recipes for bakery and patisserie products by identifying healthy ingredients and understanding their behavior during and after backing processes, ultimately leading towards automatic recommendations for development of recipes with healthy characteristics and a more balanced nutritional profile thereby maintaining the end characteristics of the products (i.e. taste, texture and functionality).</t>
  </si>
  <si>
    <t>23/11/2023</t>
  </si>
  <si>
    <t>Managing vacancies - Recommender: the amazon of the labour market</t>
  </si>
  <si>
    <t>The Innovation Lab of VDB is working to improve matching using Big Data analytics to recommend vacancies to a jobseeker when they access the VDAb's vacancy system.</t>
  </si>
  <si>
    <t xml:space="preserve">Federation Wallonie-Bruxelles </t>
  </si>
  <si>
    <t>https://inscription-cfwb-be.translate.goog/procedure-dinscription/le-classement-de-la-cogi/comment-les-places-sont-elles-attribuees-lors-du-classement-de-la-cogi/?_x_tr_sl=fr&amp;_x_tr_tl=en&amp;_x_tr_hl=it&amp;_x_tr_pto=wapp</t>
  </si>
  <si>
    <t>The Federation Wallonie-Bruxelles uses an authomatic algorithm to allocate children to secondary schools depending on their preferences.  First, for each school in their list of preferred schools, students receive a random rank. After this, each school has an ordered list of students, numbered from low (they get the place) to high (they only get a place in the school if there are enough places). The school gives as many tickets to students as there are available places. Now, if a student gets a ticket for more than one school, they keep only the ticket for their first school of preference. They will ther their tickets for the other schools, which means that these schools now have an extra free ticket that they assign to the next student on their waiting list.</t>
  </si>
  <si>
    <t>Flemish public employment service (VDAB)</t>
  </si>
  <si>
    <t>https://orientatie.vdab.be/</t>
  </si>
  <si>
    <t>VDAB, the Flemish public employment service, worked together with Radix, a Belgium-based company providing AI tools, to update and streamline its orientation test by making use of machine learning. Orient 2.0, a digital and AI-supported tool that creates a personalised orientation test and uses machine learning to predict professional interests.</t>
  </si>
  <si>
    <t>28/11/2023</t>
  </si>
  <si>
    <t>북마케도니아</t>
    <phoneticPr fontId="1" type="noConversion"/>
  </si>
  <si>
    <t>Government of the Republic of North Macedonia</t>
  </si>
  <si>
    <t>North Macedonia’s government launches AI digital assistant</t>
  </si>
  <si>
    <t>https://vlada.mk/node/32097?ln=sq</t>
  </si>
  <si>
    <t xml:space="preserve">The aim of the project led by North Macedonia's government is to introduce its first digital assistant in the public sector, named ADA, powered by artificial intelligence (AI). ADA will provide companies with information regarding investing in the country and available state aid. </t>
  </si>
  <si>
    <t>스웨덴</t>
    <phoneticPr fontId="1" type="noConversion"/>
  </si>
  <si>
    <t>MALARDALENS University</t>
  </si>
  <si>
    <t>ARTIMATION Project: Building trust in air traffic management AI</t>
  </si>
  <si>
    <t>https://www.sesarju.eu/projects/artimation</t>
  </si>
  <si>
    <t>Artificial Intelligence (AI) increasingly simplifies complex tasks and automates mundane ones entirely. In air traffic management (ATM), a lack of transparency around AI techniques such as neural networks and deep learning has serious consequences for trust and implementation.
The ARTIMATION (Transparent Artificial Intelligence and Automation to Air Traffic Management Systems) project, funded under the SESAR Joint Undertaking to modernise Europe’s ATM system, has developed ‘explainable AI’ (XAI) algorithms that reveal the working of ATM’s increasing range of AI solutions.</t>
  </si>
  <si>
    <t>Borås Municipality</t>
  </si>
  <si>
    <t>Borås Municipality assesses AI chatbot improvements to customer service during pilot</t>
  </si>
  <si>
    <t>https://www.boras.se/2.523bcbe41242f62104e80002082.html</t>
  </si>
  <si>
    <t>An AI-enabled chatbot named Kommun-Kim offers virtual assistance to website visitors during the six-month pilot. The bot started with answers to frequently asked questions noted by municipal staff. Kommun-Kim improves its knowledge base with each interaction and refers users to customer service as necessary. Borås will evaluate the quality of user experiences when considering how the bot will be used in the future.</t>
  </si>
  <si>
    <t>Kungliga Tekniska Hoegskolan</t>
  </si>
  <si>
    <t>EXTRA-BRAIN - Explainable Trustworthy brain-like AI for Data Intensive Applications</t>
  </si>
  <si>
    <t>https://cordis.europa.eu/project/id/101135809</t>
  </si>
  <si>
    <t>The EXTRA-BRAIN project aims to address the need for more universal and energy-efficient AI approaches by adopting a brain-like neural network design. Unlike traditional deep learning methods, which have limitations in cross-task generalization, data dependency, and energy consumption, EXTRA-BRAIN leverages insights from computational neuroscience to develop neural networks with functional flexibility and hardware friendliness. These brain-like models are supported by data optimization pipelines to enhance data quality and reduce annotation costs, as well as an explainability framework for user empowerment. The project will be tested across diverse use cases in the edge-cloud continuum, catering to varying hardware demands.</t>
  </si>
  <si>
    <t>29/11/2023</t>
  </si>
  <si>
    <t>Lunds Universitet</t>
  </si>
  <si>
    <t>FARMWISE - Future Agricultural Resource Management and Water Innovations for a Sustainable Europe</t>
  </si>
  <si>
    <t>https://sites.google.com/view/ljsh/farmwise</t>
  </si>
  <si>
    <t>The EU-funded FARMWISE project aims to transform the EU’s agriculture sector by providing farmers and decision-makers with a revolutionary decision support system using AI, remote sensing, and precision agriculture. Furthermore, the project will collaborate with European organisations to increase knowledge sharing and co-creation, develop novel AI-based tools for improved water monitoring and management, and assist farmers and researchers. Finally, to achieve this, FARMWISE will collaborate with researchers and stakeholders in the sector.</t>
  </si>
  <si>
    <t>The innovation project at the Swedish National Financial Management Authority (ESV) was set out to find a solution to these needs of Explainable AI (XML) as well as building grounds for integrating AI in the financial management of Swedish government. XML is a set of tools and frameworks to help humans understand and interpret predictions made by ML models. In collaboration with an ML scholar at the KTH Royal Institute of Technology, a web application was developed for analyzing the impact that each data variable has on the prediction of the underlying black-box model (2). It both displays temporal variation of the variable impact and the aggregated effect over longer periods of time. Such analysis is pivotal for officials working with economic forecasting in the improvement of existing forecasting models.</t>
  </si>
  <si>
    <t>https://datalabb.esv.se/bnp/bnp-prognoser/metod</t>
  </si>
  <si>
    <t>Forecasting Sweeish GDP with Explainable AI</t>
  </si>
  <si>
    <t>Swedish National Financial Management Authority (ESV)</t>
  </si>
  <si>
    <t>Vaxjo Kommun</t>
  </si>
  <si>
    <t>Vaxjo Kommun chatbot</t>
  </si>
  <si>
    <t>https://www.vaxjo.se/</t>
  </si>
  <si>
    <t>Chatbot for general enquiries on the municipality website.</t>
  </si>
  <si>
    <t>Karolinska Institutet</t>
  </si>
  <si>
    <t>WISDOM - Well-being improvement through the Integration of healthcare and reSearch Data and models with Out border for chronic iMmune-mediated diseases</t>
  </si>
  <si>
    <t>https://emsp.org/projects/wisdom/</t>
  </si>
  <si>
    <t xml:space="preserve">Integrating medical and research data, ensuring secure data sharing, and harnessing responsible AI models can help mitigate the impact of chronic immune-mediated diseases (CIMDs), which affect 10 % of Europeans. The EU-funded WISDOM project aims to utilise computational tools to translate complex biological information into practical insights. It addresses barriers to data integration and accessibility by developing computational risk stratification and outcome prediction models and tools for various CIMD use cases. The project seeks to encourage data use and facilitate responsible and critical assessment of AI usage in healthcare. </t>
  </si>
  <si>
    <t>Contracting, Projects and Works Service Dept of Regional Government</t>
  </si>
  <si>
    <t>AI and ML for the Galician Public Employment Service</t>
  </si>
  <si>
    <t>https://regions-and-cities.europa.eu/programme/2023/sessions/2249</t>
  </si>
  <si>
    <t>Service for the design, development and development of a decision-making information and support system with the application of artificial intelligence and machine learning for the Galician Public Employment Service and the integration of visualisation of the new uses in the applications of this service for the Galician Public Employment Service. REACT-EU funded procurement under the ESF Operational Prog Galicia 2014-2020, as part of the EU’s response to COVID-19.</t>
  </si>
  <si>
    <t>30/11/2023</t>
  </si>
  <si>
    <t>Bizkaia Regional Council</t>
  </si>
  <si>
    <t>Autonomous Inspection service - Monitoring Work Zones for Bizkaia Regional Council and Interbiak</t>
  </si>
  <si>
    <t>The spanish company ASIMOB develops AI-driven solutions to increase road safety and management. Their Autonomous Road Inspector monitors road asset, transitioning from manual inspections to regular, automated checks. The inspector evaluates the status of traffic signs, road markings, and protective barriers, predicts road deterioration, supervises construction zones, and alerts to slippery conditions and other driving hazards. This pilot test was implemented with the Bizkaia Regional Council.</t>
  </si>
  <si>
    <t>Barcelona tests with a digital twin if it is a 15-minute city</t>
  </si>
  <si>
    <t>https://www.bsc.es/news/bsc-news/barcelona-tests-digital-twin-developed-bsc-if-it-15-minute-city</t>
  </si>
  <si>
    <t>This is a web platform for analysing the accessibility of public facilities that makes it possible to assess if Barcelona complies with the provision of services or facilities of the so-called 15-minute city model.</t>
  </si>
  <si>
    <t>Chatbot on the official website of the Municipality of Madrid answering to general enquiries.</t>
  </si>
  <si>
    <t>Chatbot on the municipal website answering to general enquiries</t>
  </si>
  <si>
    <t>City of Madrid</t>
  </si>
  <si>
    <t>Decide Madrid - Citizen Participation and Machine Learning</t>
  </si>
  <si>
    <t>https://dl.acm.org/doi/fullHtml/10.1145/3452118</t>
  </si>
  <si>
    <t>Exploring Natural Language Processing (NLP) and machine learning in enhancing digital citizen participation platforms, this research focuses on the "Decide Madrid" Consul platform. NLP and machine learning assist in suggesting proposals, grouping citizens by interests, summarizing comments, and developing response drafts</t>
  </si>
  <si>
    <t>H0DE1AN - Big data to improve the tourism management in Gipuzkoa under the Begika model</t>
  </si>
  <si>
    <t>H0DE1AN wants to promote sustainable and efficient tourism. It is a tool to analyze consumption habits, origin or how visitors move through the territory of Gipuzkoa. Each indicator shown must be analyzed in the context of the information source that provides it.</t>
  </si>
  <si>
    <t>University of Santiago de Compostela</t>
  </si>
  <si>
    <t>https://hybridsproject.eu/</t>
  </si>
  <si>
    <t>The Marie Skłodowska-Curie Actions project HYBRIDS addresses the pervasive issues of fake news, disinformation, and hate speech online, which contribute to societal tensions and extremism. With a focus on countering this digital phenomenon, HYBRIDS integrates social and human sciences knowledge into natural language processing tools and deep learning algorithms. The project aims to develop hybrid intelligence systems that combine machine and human intelligence, addressing the limitations of current artificial intelligence methods and providing researchers with effective tools to combat disinformation.</t>
  </si>
  <si>
    <t>BiDA - Lab, Universidad Autónoma de Madrid (UAM)</t>
  </si>
  <si>
    <t>Leveraging Large Language Models for Topic Classification in the Domain of Public Affair</t>
  </si>
  <si>
    <t>https://arxiv.org/abs/2306.02864</t>
  </si>
  <si>
    <t>The analysis of public affairs documents is crucial for citizens as it promotes transparency, accountability, and informed decision-making. It allows citizens to understand government policies, participate in public discourse, and hold representatives accountable. This is crucial, and sometimes a matter of life or death, for companies whose operation depend on certain regulations. Large Language Models (LLMs) have the potential to greatly enhance the analysis of public affairs documents by effectively processing and understanding the complex language used in such documents. In this work, we analyse the performance of LLMs in classifying public affairs documents. As a natural multi-label task, the classification of these documents presents important challenges. In this work, we use a regex-powered tool to collect a database of public affairs documents with more than 33K samples and 22.5M tokens. Our experiments assess the performance of 4 different Spanish LLMs to classify up to 30 different topics in the data in different configurations. The results shows that LLMs can be of great use to process domain-specific documents, such as those in the domain of public affairs</t>
  </si>
  <si>
    <t>Multiple chatbots on the spanish Agenzia Tributaria website</t>
  </si>
  <si>
    <t>https://sede.agenciatributaria.gob.es/Sede/ayuda/herramientas-asistencia-virtual.html</t>
  </si>
  <si>
    <t>In this section users can find a whole set of virtual assistance tools for Personal Income Tax, Censuses, VAT, SII and Collection, made up of virtual assistants, Informants, Income Tax and Censuses, search engines for economic activities, Locators of operations for the delivery of goods and provision of services. services, real estate transaction qualifier, calculators for payment terms, billing, late payment interest, modification of tax bases, and finally aid for the preparation of VAT models 303 and 390.</t>
  </si>
  <si>
    <t>06/07/2023</t>
  </si>
  <si>
    <t>Fundacion para la Investigacion de Malaga en Biomedicina y salud</t>
  </si>
  <si>
    <t>Optimize risk prediction after myocardial infarction through artificial intelligence and multidimensional evaluation</t>
  </si>
  <si>
    <t>https://cordis.europa.eu/project/id/101117469</t>
  </si>
  <si>
    <t>This project aims to enhance risk prediction in myocardial infarction (MI) surgery by integrating innovative data from wearable devices, biomarkers, and non-invasive imaging through artificial intelligence. Enrolling a large cohort of MI patients, the study will collect comprehensive data to create a multidimensional dataset, leveraging AI computation to identify novel "computational biomarkers" for risk. The goal is to improve current risk prediction standards, aiding clinicians and patients in informed treatment decisions.</t>
  </si>
  <si>
    <t>Universitat de Barcelona</t>
  </si>
  <si>
    <t>RadioVal - International Clinical Validation of Radiomics Artificial Intelligence for Breast Cancer Treatment Planning</t>
  </si>
  <si>
    <t>https://radioval.eu/</t>
  </si>
  <si>
    <t>Radiomics is a quantitative approach to medical imaging that extracts information not accessible through traditional visual inspection of generated images, particularly in oncology. The aim of the EU-funded RadioVal project is to evaluate the potential of radiomics to predict response to neoadjuvant chemotherapy in breast cancer patients, using AI. Furthermore, RadioVal will implement a multi-faceted evaluation of radiomics AI tools in eight hospitals across Europe and beyond, to test their technical robustness, algorithmic fairness, as well as usability and acceptance in clinical setting. The results are expected to increased trust in AI-driven clinical decision-making, and reduce over-treatment and improve clinical outcome for breast cancer patients.</t>
  </si>
  <si>
    <t>05/07/2023</t>
  </si>
  <si>
    <t>Interuniversity Earth System Institute - Andalusia</t>
  </si>
  <si>
    <t>SMARTECOMOUNTAINS Project in Andalusia</t>
  </si>
  <si>
    <t>https://smartecomountains.lifewatch.dev/en/quienes-somos/</t>
  </si>
  <si>
    <t>IT services: consulting, software development, Internet and support. Deep learning machine and artificial intelligence for LifeWatch ERIC. Deep learning machine and artificial intelligence for LifeWatch. Set out in the specification Andalusia ERDF projects, Operational Framework 2014-2020 POPE, in particular: or SMARTECOMOUNTAINS Project, Ref.: LIFEWATCH-2019-10-UGR-01
Smart EcoMountains is an institutional project of the University of Granada associated with the European Research Infrastructure LifeWatch-ERIC to develop a Thematic Center on Biodiversity, Global Change and Sustainable Development in mountains with international projection, using as a case study the mountain of Sierra Nevada (Southeast of the Iberian Peninsula).
The mission of Smart Ecomountains is: Generate information on biodiversity, ecosystem services and global change in mountain ecosystems, applying a Data Management Plan that ensures that all information collected is reliable, traceable, accessible, interoperable and reusable.
To develop new technological tools and services that facilitate the exchange, localization, access and analysis of data by scientists in order to improve our knowledge of mountain ecosystems and the main global change processes that affect them.
To create educational content and management tools that inform society about the most important global change processes affecting biodiversity and ecosystem services in mountains, supporting managers, decision-makers and citizens in making science-based decisions.</t>
  </si>
  <si>
    <t>07/08/2023</t>
  </si>
  <si>
    <t>EMPRESA METROPOLITANA DE ABASTECIMIENTO Y SANEAMIENTO DE AGUAS DE SEVILLA, S.A. (EMASESA)</t>
  </si>
  <si>
    <t>Water Management with AI in Seville</t>
  </si>
  <si>
    <t>Design, development, implementation, maintenance and support of a Big Data and Machine Learning Analytical Platform, consisting of a Data Lake and associated technologies for intake, standardisation and classification of different sources of own and third-party data, and analytical software enabling the deployment of use cases related to integral water cycle management, based on cloud computing (IaaS, PaaS or SaaS). Mixed supply and service contrac</t>
  </si>
  <si>
    <t>Universidad Politecnica de Madrid</t>
  </si>
  <si>
    <t>ZEBAI - Innovative methodologies for the design of Zero-Emission and cost-effective Buildings enhanced by Artificial Intelligence</t>
    <phoneticPr fontId="1" type="noConversion"/>
  </si>
  <si>
    <t>https://cordis.europa.eu/project/id/101138678</t>
  </si>
  <si>
    <t>The push for greener technologies and the adoption of zero-emission policies have spurred green innovation in various sectors. Buildings and construction represent one of these sectors, where developing technologies and methodologies for cost-effective and environmentally sustainable buildings is crucial. The EU-funded ZEBAI project aims to design zero-emission, cost-efficient buildings using a holistic approach. To achieve this goal, an open-access catalogue of well-characterised materials will be created. Then, an AI-based design methodology will be developed to create designs that enhance energy efficiency, indoor environmental quality and cost-efficiency, and reduce environmental impact. Additionally, the ZEBAI methodology will optimise efficiency and sustainability for various uses and climates, and with climate change resilience in mind.</t>
  </si>
  <si>
    <t>헝가리</t>
    <phoneticPr fontId="1" type="noConversion"/>
  </si>
  <si>
    <t>https://www.trentinoinnovation.eu/en/innovate/innovation-tools/public-ai-challenge-selected-pa-departments/</t>
  </si>
  <si>
    <t>08/05/2024</t>
  </si>
  <si>
    <t xml:space="preserve">Turku Municipality </t>
  </si>
  <si>
    <t>Turku Municipality breaks down language barriers to COVID-19 outreach and later Ukrainian refugee crisis with Åbot chatbot</t>
  </si>
  <si>
    <t>https://covid.neuvo.ai/turku</t>
  </si>
  <si>
    <t>Åbot, an intelligent bot offered by the city of Turku, is an artificial intelligence application for learning. It will help you obtain reliable and up-to-date information and serve as an official guide. Users can inquire in over a hundred different languages about various topics including coronavirus (COVID-19) issues. Additionally, it provides information to individuals willing to assist Ukrainian people and Ukrainian refugees, as well as aiding Ukrainian refugees by providing information about Turku's services. Furthermore, it can also provide insights into the services offered by the city of Turku.</t>
  </si>
  <si>
    <t>10/04/2024</t>
  </si>
  <si>
    <t>https://urbanistai.com/</t>
  </si>
  <si>
    <t>The City of Helsinki organised two events with UrbanistAI with citizens and entrepreneurs to study what functions they would prefer to have in the city areas in question. Generative AI was used to produce numerous alternative visions. The city officials and consultants acted as moderators for the workshop.</t>
  </si>
  <si>
    <t xml:space="preserve">City of Jyväskylä </t>
  </si>
  <si>
    <t>This workshop was organised by the City of Jyväskylä to improve public spaces in the city centre and reimagine the future design of the city's high street, with the help of generative AI.</t>
  </si>
  <si>
    <t>12/04/2024</t>
  </si>
  <si>
    <t>City of Espoo</t>
  </si>
  <si>
    <t>https://www.bable-smartcities.eu/it/esplora/prodotti/prodotto/virtual-power-plant-optimization.html</t>
  </si>
  <si>
    <t>The aim of the project is to implement and demonstrate the effectiveness of Virtual Power Plants (VPPs) in achieving decarbonization and energy efficiency objectives within the smart energy grid. Led by the demonstration in the Leppävaara district of Espoo, Finland, this project is overseen by experts aiming to coordinate local energy resources including generation, storage, and consumption. The focus is on addressing challenges stemming from renewable energy variability, limited energy storage, and insufficient flexibility in energy demand. Key to the project is the development and implementation of advanced forecasting models to optimize energy balance and consumption, particularly in urban environments.</t>
  </si>
  <si>
    <t>Talbotti - Helsinki's financial management service chatbot</t>
  </si>
  <si>
    <t>https://ai.hel.fi/en/talbotti-en/</t>
  </si>
  <si>
    <t>Talbotti is an electronic contact channel introduced by the City of Helsinki’s financial management service. The purpose of Talbot is to improve and increase customer contact opportunities, also outside customer service hours. Chatbot answers questions around the clock and offers, within the opening hours, the possibility to transfer to live chat to continue the conversation with a customer advisor. The new contact channel enables self service for customers and also advises, provides up to date information, links to websites and speeds up the search for information for residents and city employees. The chatbot learns from the data collected in customer service and it can answer most common questions related to  invoicing and financial management services.</t>
  </si>
  <si>
    <t>08/03/2024</t>
  </si>
  <si>
    <t>City of Helsinki </t>
  </si>
  <si>
    <t>https://www.hel.fi/en/news/the-city-of-helsinki-is-investigating-the-benefits-of-artificial-intelligence-in-various-work-tasks</t>
  </si>
  <si>
    <t>This year, a group of City of Helsinki employees will experiment with the use of the new Microsoft Copilot artificial intelligence tool. Copilot is an integrated tool for applications in the M365 work environment that uses generative artificial intelligence and machine learning. Copilot can be used to manage files, create presentations and ease email overload, for example.</t>
  </si>
  <si>
    <t>Municipality of Tampere</t>
  </si>
  <si>
    <t>https://govlaunch.com/projects/tampere-fi-predicts-future-foot-traffic-in-the-city-center-with-its-tamperen-pulssi-tool</t>
  </si>
  <si>
    <t>Tampere and Wapice Oy used camera footage from central locations for foot traffic pattern identification. An AI-powered platform estimates future traffic within the context of weather forecasts, public holidays, and local arena events. Local businesses and agencies can see next month's estimated pedestrian traffic by opening Tamperen Pulssi in the Tampere.Finland app. This resource proves valuable in areas from staffing shops and restaurants to planning street maintenance.</t>
  </si>
  <si>
    <t xml:space="preserve"> Helsinki City Central Library</t>
  </si>
  <si>
    <t>Robotics and artificial intelligence solutions for Helsinki City Central Library</t>
  </si>
  <si>
    <t>https://www.ioeb.at/automation-and-robotics-solutions-for-oodi-library-in-helsinki</t>
  </si>
  <si>
    <t>SILO.AI</t>
  </si>
  <si>
    <t>PORO an LLM for Finland</t>
  </si>
  <si>
    <t>https://www.silo.ai/blog/poro-a-family-of-open-models-that-bring-european-languages-to-the-frontier</t>
  </si>
  <si>
    <t xml:space="preserve">SiloGen is today announcing a release of the first model checkpoints of a family of multilingual open source large language models (LLMs), covering all official European languages and code. Together with the University of Turku and HPLT, SiloGen launched at the end of August an initiative to build open multilingual LLMs, with the aim of ensuring European digital sovereignty and democratizing access to LLMs.
The unique open source initiative combines a world-class team, access to a record amount of compute on Europe’s most powerful supercomputer LUMI, a record amount of data, and a distinctive software layer to train LLMs.
Two months after initiating the training efforts for a family of models, we are excited to release the first checkpoint milestones for Poro 34B.
Named ‘Poro’ after the Finnish word for reindeer, this new 34 billion parameter LLM for English, Finnish and code is an early look at what is in store from our multilingual model family. Future Poro releases will expand support to other European languages and add capabilities, such as updated model architecture, expanded context window, modalities etc. </t>
  </si>
  <si>
    <t>Porvoo Municipality</t>
  </si>
  <si>
    <t>https://www.porvoo.fi/en/</t>
  </si>
  <si>
    <t>The City of Porvoo partnered with Accenture and Boost.ai to integrate the Kunta-Kati virtual customer advisor into the city's website. Kunta-Kati uses artificial intelligence to provide website visitors with advanced customer support and to support the website's search function. Kunta-Kai handles frequently asked questions and connects visitors with the appropriate city department. The city is considering adding voice and speech recognition to Kunta-Kai's software for improved functionality.</t>
  </si>
  <si>
    <t>Kuusamo Municipality</t>
  </si>
  <si>
    <t>Kuusamo Municipality experiments with Kuusamo-Kati chatbot for tourism and health questions</t>
  </si>
  <si>
    <t>https://www.kuusamo.fi/tiedotteet/chatbot-taydentamaan-kaupungin-asiakaspalvelua/</t>
  </si>
  <si>
    <t>The AI-enabled bot is activated on the city's website when live support is unavailable on weeknights and weekends. The bot was initially programmed with knowledge about the website's most frequently searched topics. Residents and tourists contribute to Kuusamo-Kati's development through conversations as well as feedback forms. Municipal leaders will expand the chatbot into other topics based on lessons learned during the summer pilot.</t>
  </si>
  <si>
    <t>07/05/2024</t>
  </si>
  <si>
    <t>Järvenpää Municipality</t>
  </si>
  <si>
    <t>https://www.jarvenpaa.fi/a/digiassistentti-kunta-kati-vastaa-jarvenpaan-kaupungin-sivuilla</t>
  </si>
  <si>
    <t>The City of Järvenpää partnered with Accenture and Boost.ai to pilot a "fixed-term employment relationship" with Kunta-Kati acting as the city's new customer service representative. Kunta-Kati uses artificial intelligence to understand urban issues and answer questions about the city. Whenever she is unable to answer a question Kunta-Kati directs the users to ask their question directly to the city's customer service staff.</t>
  </si>
  <si>
    <t>06/05/2024</t>
  </si>
  <si>
    <t>Imatra Municipality</t>
  </si>
  <si>
    <t>https://www.imatra.fi/en/news/2022-07-13_savings-for-street-maintenance-with-digitization</t>
  </si>
  <si>
    <t xml:space="preserve">StreetAI Innovation Partnership: Cloud-based Platform and Digital User Interface. Developement a cloud-based environment for data storage, analysis, and interfaces managed by cities.  The main goals of the Street AI project are to make information easily understandable and accessible. In order to achieve this, the project creates a real-time view of the current situation of the streets and tests and implements sensors, sensors and artificial intelligence solutions for data collection, analysis and presentation.
The goal is to implement a web-based user interface for real-time street situation presentation and decision-making support. Augmented reality solutions for street maintenance will also be tested. The developed solutions is used to test sensor and information service solutions.  The project supports everyday decision-making, improves the service level of cities and creates significant savings.Real information regarding, for example, traffic volumes, snow cover and ruts on the streets helps target maintenance activities even more efficiently, improves the flow of traffic and reduces the load on the environment.  </t>
  </si>
  <si>
    <t>https://www.bable-smartcities.eu/it/esplora/prodotti/prodotto/vtts-citygml-based-district-energy-simulation.html</t>
  </si>
  <si>
    <t>The aim of the project is to utilize the public CityGML data model to propose energy-positive solutions for urban blocks through simulation techniques, led by VTT. By leveraging up-to-date data provided by CityGML, the project aims to streamline the collection of input data and enhance simulations with the latest building information, primarily geometry. This enables the study of various building renovation scenarios and alternative energy supply solutions to achieve energy positivity. The project, previously part of EU MODER projects and now integrated into SPARCS, employs simulators like Apros simulation software interfaced with CityGML to model the energy systems of buildings and districts. The main beneficiaries of this innovation are energy and urban sustainability planners, building consultants, and stakeholders involved in building renovation and sustainability programs, who can use open building data to propose or evaluate energy efficiency solutions and improvement measures at the district level.</t>
  </si>
  <si>
    <t>University of Helsinki</t>
  </si>
  <si>
    <t>Chatbot Municipality of Bari</t>
  </si>
  <si>
    <t>https://studies.helsinki.fi/ohjeet/artikkeli/opiskelijaneuvonta</t>
  </si>
  <si>
    <t>Hubot can answer simple questions about applying to and studying at the University of Helsinki. It can also help find the most frequently sought instructions. If the bot is unable to answer the question,  it sends a service request to the University’s student advisors. If an advisor is present at the chat, the bot can transfer the user to continue the discussion with the advisor.</t>
  </si>
  <si>
    <t>https://www.dublincity.ie/news/dublin-city-council-and-openai-announce-partnership-show-potential-ai-support-europes-tourism</t>
  </si>
  <si>
    <t xml:space="preserve">AuroraAI is an initiative that aims to automatically identify and predict "life events" in people's lives, which are specific circumstances that require certain services. It is often described as a "nanny" or a "good guardian" that assists citizens in accessing public and private services by suggesting and offering the appropriate ones for their particular situation. The system brings together data from different sectors of the public sector to proactively develop services for citizens. Some use case examples include a student relocating to a new city, retirement, job loss, or changes in family relationships. The goal is to provide personalized support and guidance based on individuals' unique circumstances.  </t>
  </si>
  <si>
    <t>06/03/2024</t>
  </si>
  <si>
    <t>Kela utilizes automation for routine tasks that don't require individual consideration. Automated decisions are made without human involvement but only in cases where the issues are indisputable and can be resolved by applying relevant legislation and known facts. Machine learning or statistical modeling is not used for automated decision-making. Automation improves customer service delivery by speeding up processes, allowing Kela to allocate freed-up resources for customer advice and support. Automated decisions clearly indicate their automatic nature, provide information sources, and include instructions for appeals. Kela makes automated decisions in various contexts, such as benefit rate adjustments, student financial aid awards, cancellations, and reviews based on updated information. They also automate decisions related to government guarantees for student loans and certain benefit cancellations for non-compliance or lack of response. Proposed decisions on student financial aid benefits may also be automated, becoming final if not reviewed by the recipient.</t>
  </si>
  <si>
    <t>The Anoppi project led by the Ministry of Justice will implement two language technology-based artificial intelligence tools for automatic anonymisation and content description of court decisions and other official decisions issued by authorities. With the assistance of the new applications, the electronic availability of documents can be improved, for example for the purposes of decision-making and research.</t>
  </si>
  <si>
    <t>Automatic identification of individual risk factors in social care and healthcare</t>
  </si>
  <si>
    <t xml:space="preserve">In October 2019, the Japanese multinational IT service provider, Fujitsu, announced that it was developing an AI solution for South Karelia’s social care and healthcare district (known by its Finnish acronym Eksote). The project employs machine learning methods with the aim of helping Eksote identify factors underlying social exclusion of young adults, as well as predicting associated risks. With the predictive model, social and healthcare professionals will be provided an overview of risk factors. According to Fujitsu’s press release, the model identifies some 90% of young adults susceptible to social exclusion. In practical terms, the model that is being used is derived from pseudonymized data taken from the use of Eksote’s services by young adults, and it uses this data to predict social exclusion outcomes defined by Eksote’s professionals. According to Eksote, the legislation on the secondary and combined use of healthcare data makes it possible to use only non-identifiable, pseudonymized data. This means that Fujitsu’s model cannot be used to identify individual young adults considered to be at risk of social exclusion; rather, the model produces a list of risk factors on a general level. The next step in the project is to examine whether it is possible, under the current legislation, to set up a consent-based system: a client’s consent would be asked for before using the predictive model on their individual data when they, for example, have an appointment with a social care or healthcare professional. </t>
  </si>
  <si>
    <t xml:space="preserve">The solution relates to the directive (EU) 2016/2102 of the European Parliament and of the Council of 26 October 2016 on the accessibility of the websites and mobile applications of public sector bodies. The technical solution is intended for subtitling public and internal videos and audios by utilizing Microsoft's Azure cloud computing technology - speech-to-text services and text analytics.  The subtitling service is automated in such a way that the user downloads the recording to be subtitled via the web interface and receives an e-mail when the subtitling is completed. The subtitle file (.srt) is returned to the user. </t>
  </si>
  <si>
    <t>Aiwo SaaS service offers a real-time and unbiased AI-run analysis from millions of messages to clear dashboards and actionable findings. The Finnish Ministry for Foreign Affairs of Finland uses the AiWo Digital platform to analysis Coronavirus discussions on twitter</t>
  </si>
  <si>
    <t>25/03/2024</t>
  </si>
  <si>
    <t>BEE (Building Energy Efficiency) is an AI4Cities pilot project which has developed an enegy solution that uses buildings as a storage capability in the energy grid by using energy in times with a high availability of renewables. This helps save emissions and control buildings in an optimal way. The BEE System integrates into the buildings management system (BMS), where data about the energy consumption is gathered, as well as indoor air quality data. The central data storage combines this data with third party data sources, like energy grid data and weather data. Every day, the system derives a forecast for the next day’s energy grid mix, weather conditions and the buildings utilization and capability to use energy flexible. Based on that the system calculates an optimized control schedule for heating, ventilation, cooling, water heating, EV charging and other flexible appliances. The schedule shifts energy usage towards renewables and minimizes the energy usage through a pro-active control, while maintaining a comfortable environment for the buildings users.</t>
  </si>
  <si>
    <t>The Financial Supervisory Authority is a financial and insurance supervisory agency, which does not always have adequate resources for its tasks. Robotics and Artificial Intelligence have eased the situation and their use has also led to a sharp fall in the number of human errors. The task in which it was decided to test the robot requires a great deal of effort and time when done by humans and there is also substantial potential for human error. In this task, information is entered into a database, which means that theoretically, a robot could be programmed to perform the same work. The information concerns the investment services offered by European companies and the authorities use notifications to exchange information.</t>
  </si>
  <si>
    <t>https://www.advrider.com/new-ai-powered-cameras-spot-distracted-drivers/</t>
  </si>
  <si>
    <t>Chaos - Analysis of multiple data sources to forecast property market performance</t>
  </si>
  <si>
    <t xml:space="preserve">CHAOS analyses multiple data sources to forecast property market performance. Using Artificial Intelligence, we provide our customers with actionable insights Chaos is being used in various Finnish cities, such as in Helsinki, Skanska and others.  </t>
  </si>
  <si>
    <t>https://www.bbc.com/news/uk-england-leicestershire-68575556</t>
  </si>
  <si>
    <t xml:space="preserve">Right now the chatbot can answer to questions reqarding family benefits, income support and coronavirus. Chatbot speaks finnish and swedish, and understands english (anwers are given in either finnish or swedish). </t>
  </si>
  <si>
    <t>https://www.bbc.com/news/technology-68607059</t>
  </si>
  <si>
    <t>The rental apartment search chatbot is a 24-hour customer service channel of the City of Helsinki housing services aimed at improving the accessibility of customer service. The service provides relevant information to each customer’s specific questions realted to finding housing in the city, faster than by searching for the information on the website. The chatbot responds based on the trained rule-based discussion paths and the question-answer pairs determined by rental apartment search experts. The service also increases efficiency by enabling the automation of frequently asked questions.</t>
  </si>
  <si>
    <t>Using the AuroraAI service model, organisations from various sectors of society will create a snapshot of well-being to support human-centric activities and knowledge-based management. In finding, allocating and proactively steering services, the model will make use of the decentralised and open network created by artificial intelligence and smart applications. The model will lead changes in the authorities’ operational model and will support these changes by implementing an ethically functioning artificial intelligence network, which will help to allocate the services correctly. In addition to implementing this AI network, the human-centric operations model will be adopted in the case of selected life events, run by the organisations in charge and supported by the AuroraAI support team.
Using artificial intelligence, the AuroraAI network will make it possible to allocate the current, partly silo-like supply of services in a timely manner to citizens or companies in need of such services. The information gained about those utilising the service will make knowledge-based management a more effective aid for the production of the services.</t>
  </si>
  <si>
    <t>AuroraAI - Programme with many AI examples</t>
  </si>
  <si>
    <t xml:space="preserve">One of the experimental applications that has been run during the AuroraAI programme focused on the “moving to a place of study” life-event. Two cities involved (Tampere and Turku) carried out well-being surveys among its student populations, and - based on its results - clustered the students into the groups in need of different support. The study has discovered that factors such as reliability of the public transportation, and quality of the natural environment plays an important role in students’ well-being. Data retrieved from the study helped create a new cross-cutting public offering - a bot that would supply information about the topics that students found important. The uptake of the new service has been lackluster, leading the authorities to believe that only proactive marketing could change customers’ behaviour. Also it has been concluded that in order to pursue such projects further, municipalities need to develop user experience awareness and data analytics skills. </t>
  </si>
  <si>
    <t>CollectiveCrunch Oy</t>
  </si>
  <si>
    <t>https://www.collectivecrunch.com/customers/metsahallitus-utilises-artificial-intelligence-in-operational-forest-management-planning/</t>
  </si>
  <si>
    <t xml:space="preserve">Metsähallitus creates value from state-owned land and waters for the benefit of nature, people and society. Uses, manages and protects state-owned land and water areas sustainably and reconciles the different goals of owners, customers and other stakeholders. Ensures that everyone – including future generations – will have the opportunity to enjoy nature and the value it creates. The AI solution provider CollectiveCrunch is a privately held AI as SaaS startup. Metsähallitus will start using assortment level timber yield predictions produced by artificial intelligence. This is the first type of data produced by artificial intelligence that will be utilised in operational forest management planning. </t>
  </si>
  <si>
    <t>Lille European Metropole</t>
  </si>
  <si>
    <t>https://www.viziosense.com/viziopark</t>
  </si>
  <si>
    <t>Researching, developing, prototyping, and acquiring smart sensors to qualify public space. The services are divided into two phases: research and development, followed by the acquisition of prototypes. The framework agreement will be implemented through the issuance of purchase orders. Implementations has been made in Lille with the support of the VizioSense startup that developed for the city of Lille and intelligent parking technology sector by integrating advanced artificial intelligence features into its sensors. VizioPark's AI-equipped sensors enable optimized management of parking spaces by providing real-time information on availability and facilitating navigation for drivers</t>
  </si>
  <si>
    <t>04/03/2024</t>
  </si>
  <si>
    <t>Interior Ministry</t>
  </si>
  <si>
    <t>French police test AI-powered security cameras ahead of Olympics</t>
  </si>
  <si>
    <t>https://www.telegraph.co.uk/world-news/2024/03/03/paris-olympics-police-ai-security-cameras/</t>
  </si>
  <si>
    <t>01/03/2024</t>
  </si>
  <si>
    <t>Bordeaux partners with Superpedestrian on micro-mobility service featuring AI-enabled scooters</t>
  </si>
  <si>
    <t>https://www.smartcitiesworld.net/news/bordeaux-rolls-out-fleet-of-shared-e-scooters-7002</t>
  </si>
  <si>
    <t>The city approved up to 100 Superpedestrian LINK e-scooters for resident use. The LINK houses a Vehicle Intelligence system that evaluates real-time component status. Riders are slowed to full stops if LINKs operate on sidewalks and outside of geofenced areas. The operator uses plug-in electric vans for low-impact scooter maintenance and collection. Early adopters took advantage of no-fee unlocking and bonus ride credits when they created LINK accounts.</t>
  </si>
  <si>
    <t>RTE - France</t>
  </si>
  <si>
    <t>https://www.rte-france.com/chaque-seconde-courant-passe/innover-pour-preparer-le-reseau-du-futur</t>
  </si>
  <si>
    <t>Develop tools to assist research managers in developing hypotheses, interpreting results and optimizing network adaptation strategies. The purpose of this innovation partnership is to develop tools to help researchers develop hypotheses, interpret results and optimize network adaptation strategies.
The Innovation Partnership will be broken down into the following three phases:
• Phase 1: design of an innovative prototype;
• Phase 2: development of the solution and testing in operational conditions;
• Phase 3: Acquisition of the solution for commercialization.</t>
  </si>
  <si>
    <t>The virtual assistant for information about the Digital Mobile Key (CMD) answers questions about activating, unlocking, changing data, canceling or using the CMD digital signature, among others.</t>
  </si>
  <si>
    <t>15/01/2024</t>
  </si>
  <si>
    <t>Project RAPID - Automatic Identification of Passengers Holding Traveling Documents</t>
  </si>
  <si>
    <t>Champalimaud Foundation</t>
  </si>
  <si>
    <t>CINDERELLA - Clinical Validation of an AI-based approach to improve the shared decision-making process and outcomes in Breast Cancer Patients proposed for Locoregional treatment</t>
  </si>
  <si>
    <t>https://cinderellaproject.eu/</t>
  </si>
  <si>
    <t>Treatment of breast cancer usually involves surgery that varies depending on the individual tumour, the size and shape of the breasts or personal wishes. The EU-funded CINDERELLA project proposes to create an easy-to-use application based on AI that uses a clinical database and performs picture and biometric matching to create images that simulate to the patient the outcome of surgery. The platform called CINDERELLA APProach will reinforce the role of the patient in clinical decision-making.</t>
  </si>
  <si>
    <t>25/10/2023</t>
  </si>
  <si>
    <t>City of Dubrovnik</t>
  </si>
  <si>
    <t>https://www.destinosinteligentes.es/en/bbpp/sistema-smart-parking-para-el-monitoreo-en-tiempo-real-de-la-congestion-del-destino-mediante-la-implantacion-de-camaras-de-vigilancia/</t>
  </si>
  <si>
    <t xml:space="preserve">In the City of Dubrovnik, which receives a high number of visitors each year, it is extremely difficult to find a parking space, especially in the old town. As a result of this, Dubrovnik launched a cutting-edge Smart Parking initiative in 2018, which uses IoT technology to connect different devices and/or sensors. It includes all the parking across the whole city and provides real-time information about the number of free parking spaces available in each car park, as well as the prices, opening hours and exact distance from the user's current location. The app is built into Google Maps, which geo-locates the user and provides the best route to get to the car park. It also includes an additional payment service which allows users to pay for all the parking services in the destination, speeding up payment processes and avoiding queues at pay machines, as well as monitoring all transactions carried out. This initiative uses NB-IoT technology (Narrow Band Internet of Things) applied to the 1900+ sensors located below each of the parking spaces, which are connected to cameras and mobile devices to obtain and provide information in real time. </t>
  </si>
  <si>
    <t>https://www.edinburgh.gov.uk/news/article/13404/the-city-of-edinburgh-council-set-to-invest-2-6m-in-smart-cctv</t>
  </si>
  <si>
    <t>ERATOSTHENES Centre of Excellence (ECoE)</t>
  </si>
  <si>
    <t>https://ai-observer.eu/</t>
  </si>
  <si>
    <t>The EU-funded AI-OBSERVER project aims to enhance the Earth observation capabilities of the ERATOSTHENES Centre of Excellence (ECoE) by integrating artificial intelligence (AI) for multi-hazard monitoring and assessment in Cyprus. This collaboration involves twinning with the German Research Centre for Artificial Intelligence and the University of Rome Tor Vergata, with commercialization activities led by CELLOCK Ltd, a Cypriot SME. The project aims to elevate scientific excellence, innovation capacity, and research management skills at ECoE. AI-OBSERVER project aims to significantly strengthen and stimulate the scientific excellence and innovation capacity, as well as the research management and administrative skills of the ECoE, through several capacity building activities on AI for EO applications in the Disaster Risk Reduction thematic area, upgrading and modernising its existing department of Resilient Society, as well as its research management and administration departments, and assisting the ECoE to reach its long-term objective of raised excellence on AI for EO on environmental hazards.</t>
  </si>
  <si>
    <t>10/01/2024</t>
  </si>
  <si>
    <t>https://dubrovnik-visitors.hr/</t>
  </si>
  <si>
    <t>The City of Dubrovnik, the DURA development agency and the Enum Software startup, within the measures projected by the ‘Respect the City’ project, have developed and launched an application which predicts the number of visitors to the Old Town of Dubrovnik, reports Dubrovački Vjesnik on October 10, 2018. Based on machine learning as a special branch of artificial intelligence, the application estimates the number of people in the historic Old Town and the contact zones of Dubrovnik on the selected day. The application is certainly most useful for visitors planning to visit the ancient city center, but no less important, it provides accurate and timely information to citizens as well as to all local businesses in planning their daily or business activities.</t>
  </si>
  <si>
    <t>City of Pilsen</t>
  </si>
  <si>
    <t>https://www.digitalurbantwins.com/pilsen-twin</t>
  </si>
  <si>
    <t>The City of Pilsen is developing and implementing the Smart City concept in different areas including mobility, security, business support, environment, ICT and public participation. The digital twin goal is to interrelate transport and noise pollution in a 3D environment in order to support decision making to improve mobility, sustainability and livability of urban areas.</t>
  </si>
  <si>
    <t>University Hospital Olomouc (UHO) in cooperation with the industry is working on development of an AI based system, which should detect the correct wearing of personal (visitors, in general people in interiors) protective equipment (respirator masks) as ordered by COVID-19 – related regulation, and also adherence to the recommended distance between people, as well as detect cough. The system was in its testing phase inApril-May 2021.</t>
  </si>
  <si>
    <t>Municipality of Prague</t>
  </si>
  <si>
    <t>The automatic system of speed measurement in Prague consists of over 60 devices measuring the speed. More than 40 of the devices are section measurements (calculating the speed of cars between two points - using induction loops on the road) and the other 20 devices measure the speed directly (radar-based cameras). In two systems, photos and plate recognition are done automatically. There are around 300,000 fines taken every year using the data perceived. All decisions regarding fines are reviewed by humans (namely, a member of the Municipal police).</t>
  </si>
  <si>
    <t>Algorithm based quality control of presidential candidates</t>
  </si>
  <si>
    <t>The target of this algorithm are presidential candidates and their supporters. Thanks to  analyses of the 2013 elections, two candidates were excluded because of this quality control. The presidential candidates may choose two ways to qualify for the race: they either need to get the support of parliament members (20 representatives or 10 senators) or collect 50,000 signatures of eligible voters. In the second case, a statistical control conducted by the Ministry of Interior is essential to ensure that the signatures are provided by eligible voters. This method is like standard statistical quality control, even if it is not well designed to ensure the required results. However, an algorithm is used to randomly select two batches of 8,500 signatures.</t>
  </si>
  <si>
    <t>The Capital City of Prague</t>
  </si>
  <si>
    <t>Central Bohemian Region to test on-demand public transport</t>
  </si>
  <si>
    <t>https://www.expats.cz/czech-news/article/central-bohemia-to-test-on-demand-public-transportation#:~:text=Prague%20leads%20EU%20in%20public,vehicles%20and%20simplified%20driver%20requirements.</t>
  </si>
  <si>
    <t>Establishing an innovation partnership to design and deliver a system supporting the optimization of the settings of the transport service system in public transport. The system will use multi-source data aggregation, including big data and access for processing.  The partner will develop the system based on the minimum technical conditions specified by the contracting authority.</t>
  </si>
  <si>
    <t>https://govlaunch.com/projects/sheffield-city-council-gb-works-with-vivacity-on-ai-powered-monitoring-of-its-clean-air-zone</t>
  </si>
  <si>
    <t>https://www.themayor.eu/en/a/view/prague-will-test-advanced-video-analysis-of-traffic-flow-10814</t>
  </si>
  <si>
    <t>Creation of a traffic management system using multi-agent and adaptive systems with elements of artificial intelligence. The system aims to manage traffic based on real-time vehicle numbers, traffic intensity, and directionality at transport hubs. It will assess the traffic situation in the entire area and apply a real-time signaling plan for smooth traffic flow. Public transport preference for tram transport will be maintained within the management.</t>
  </si>
  <si>
    <t>Brno Municipality</t>
  </si>
  <si>
    <t>https://dt4regions.eu/dt-book/dt-solutions/computer-vision-monitoring-condition-streets-and-city-environment</t>
  </si>
  <si>
    <t>To sort waste, your place for sorting is outside your household. You need an overview of the sorting place, which could be overfilled. So when you take your paper, plastic bottles or glasses and the containers are full, you must take them back or lay them near them, which looks messy and demotivates you from sorting waste. Computer vision model for detecting overflowing containers These detections could be used as information for the people which place for waste separation they can use(is not overflowing). And also for City Service to manage sooner sorted waste disposal. 
It is using ResNet-32 and Finetune learning. The solution could be extended to other use cases, such as monitoring potholes, broken signs or other street anomalies. Since we didn't have access to the videos from cars, we made Acc 200 images of containers with phones in the streets, and another 100 hundred was obtained from the internet. We prepared a simple frontend application in React using a leaflet framework for monitoring results on the map of the City.</t>
  </si>
  <si>
    <t>AIACQUA</t>
  </si>
  <si>
    <t>Water monitoring using AI in South Tyrol</t>
  </si>
  <si>
    <t>https://aiaqua.tech/en/about-us-en/</t>
  </si>
  <si>
    <t>An app to keep always under control your water distribution system.
- Water system distribution viewer, - Images and memos acquisition, -Alarming, - Monitoring data from measurement organs. The platform that support this app is abased on advances network modelling, Heuristic optimization, algorithms development using machine learning and data analysis</t>
  </si>
  <si>
    <t>City of Ravenna</t>
  </si>
  <si>
    <t>Use of IoT technologies to gather data from the City of Ferrara</t>
  </si>
  <si>
    <t>http://eventipa.formez.it/sites/default/files/allegati_eventi/Poletti_20042023.pdf</t>
  </si>
  <si>
    <t>City of Ravenna started multiple projects on the use of IoT technologies to monitor and gather sensitive data from the city to monitor air quality, to analyse tourists flow, to monitor mobility sharing.</t>
  </si>
  <si>
    <t>Virtual Assistant based on generative AI at INPS</t>
  </si>
  <si>
    <t>https://www.inps.it/it/it/inps-comunica/atti/circolari-messaggi-e-normativa/dettaglio.circolari-e-messaggi.2023.07.messaggio-numero-2659-del-14-07-2023_14221.html</t>
  </si>
  <si>
    <t>INPS has recently launched an experiment with the objective to integrate within the INPS Virtual Assistant the same 'Large Language Model' (LLM) algorithm at the basis of ChatGPT, thanks to the collaboration of Microsoft Azure with OpenAI. The aim is to offer increasingly accurate answers to citizens of certain services such as the 'Opzione Donna' pension scheme and other services.</t>
  </si>
  <si>
    <t>Azienda Provinciale per i Servizi Sanitari Trento</t>
  </si>
  <si>
    <t>https://www.apss.tn.it/Novita/Notizie/Nasce-TreC-Mamma-la-App-trentina-per-tutte-le-future-mamme</t>
  </si>
  <si>
    <t xml:space="preserve">TreC Mamma is a digital appintegrated with a digital personal assistant that allows mothers to use chatbots to gather information on pregnancy and childcare. </t>
  </si>
  <si>
    <t>02/10/2023</t>
  </si>
  <si>
    <t>Toscana Open Research - Allows users to access information through "queries"</t>
  </si>
  <si>
    <t>The portal of the Tuscany Region designed to communicate and enhance the Tuscan system of research, innovation and higher education and to promote increasingly transparent and inclusive governance. The integration of data through a domain ontology allows users to query without having to use the technical terminology related to the physical organisation of databases and their complex internal structure.</t>
  </si>
  <si>
    <t>Engineering - Ingegneria Informatica SPA</t>
  </si>
  <si>
    <t>TITAN - AI for Citizen Intelligent Coaching against Disinformation</t>
  </si>
  <si>
    <t>https://www.titanthinking.eu/</t>
  </si>
  <si>
    <t>UNIVERSITA DI PISA</t>
  </si>
  <si>
    <t>TOLIFE - Combining Artificial Intelligence and smart sensing TOward better management and improved quality of LIFE in chronic obstructive pulmonary disease</t>
  </si>
  <si>
    <t>https://www.ifc.cnr.it/index.php/it/istituto/archivio-spotlight/835-al-via-il-progetto-tolife-ai-per-il-trattamento-della-bpco</t>
  </si>
  <si>
    <t>The EU-funded TOLIFE project aims to improve personalized treatment for Chronic Obstructive Pulmonary Disease (COPD) by developing an AI solution using unobtrusive sensors to predict exacerbations, assess health outcomes, and enable clinicians to offer early, personalized interventions, enhancing the quality of life for patients.</t>
  </si>
  <si>
    <t>https://colosseo.it/visite-guidate/domus-aurea-experience/</t>
  </si>
  <si>
    <t>Public AI Challenge - Hub Innovazione Trentino - Overtourism detection</t>
  </si>
  <si>
    <t>https://www.trentinoinnovation.eu/innova/strumenti-per-innovazione/public-ai-challenge-servizi-pa-selezionati/</t>
  </si>
  <si>
    <t>The challenge opened by the Trento Province required analysing traffic data from the road network, weather data, and telephone traffic data to obtain a forecast model of tourism peaks in specific geographical areas, in order to reduce vehicular traffic in environmentally valuable areas. The team analysed traffic, telephone, and weather data to evaluate the amount of people and characterise specific days. The team also prepared and integrated the datasets, changing the structure of the initial database for easier manipulation. The team used neural networks to detect overtourism.</t>
  </si>
  <si>
    <t>14/09/2023</t>
  </si>
  <si>
    <t>Azienda Provinciale per i Servizi Sanitari di Trento (APSS)</t>
  </si>
  <si>
    <t>https://www.trentinoinnovation.eu/en/innovate/innovation-tools/public-ai-challenge-selected-pa-departments/</t>
    <phoneticPr fontId="1" type="noConversion"/>
  </si>
  <si>
    <t>Optimal design of medical x-ray imaging systems is essential for delivering maximum image quality while minimizing radiation risk to patients. The performances of imaging devices could degrade over time. For this reason, quality control (QC) programs are in place in the health systems to verify that the clinical image quality remains acceptable over the years guaranteeing the diagnostic capability. The Medical Physicists (MP) is the responsible for the QC program, ensuring high standards in medical diagnostics and maintaining the reliability and safety of medical imaging. Currently MPs perform constancy quality checks on Digital Radiography (DR) system, acquiring radiological images on phantoms and extracting specific information (e.g., non-uniformity). The results are then compared to baseline values and any deviation is evaluated. In such scenario the QC tests only provide a “snapshot” of the system performance at a specific moment over time, until the next inspection or service event not allowing to anticipate malfunctions.
The objectives of the project are two-fold: automating processing of radiological image, conducting images analysis using in-house software macros and bash script and discovering trends on an ongoing basis with the aim of detecting and fixing DR system performance problems before clinical operations are affected.
Performance characteristics of 19 DR systems from 5 manufacturers have been analyzed over 10 years of monthly and annually QC test. Study has been focused on non-uniformity test, based on 4 image parameters and their tolerances: Local signal non-uniformity, Global Signal non-uniformity, Local Signal to Noise Ratio non-uniformity, Global Signal to Noise Ratio non-uniformity. 1825 images were analyzed running the in-house software macros and bash script on each image to calculate the 4 baseline metrics. The second step was developing a predictive model for assessing the degradation state of DR system using the automatically images-processed database. The model has to predict the pass/no-pass label for each image. The building process involves leveraging the combined strengths of Convolutional Neural Networks (CNNs) and Long Short-Term Memory Networks (LSTMs) to analyze sequential radiological images from a images-processed database, grouping images into sequences for effective analysis akin to video sampling. By analyzing the sequential radiological images, this model aims to preemptively identify trends in equipment degradation. This capability is crucial for maintaining high standards in medical diagnostics, ensuring reliability and safety in medical imaging and patient care.
The CNN architecture, based on ResNet-18, efficiently extracted spatial features, while the LSTM component, incorporating temporal data, was crucial in detecting patterns of degradation over time. Training and validation of the model were conducted on cloud based machine-learning platform, providing the necessary computational resources and scalability. Data augmentation strategies were implemented to balance the dataset, particularly addressing the scarcity of no-pass labels, thereby enhancing the model’s predictive capability. The model demonstrated a consistent training loss, indicating effective learning, and achieved a validation accuracy of 88.2% after 100 epochs, showcasing its ability to accurately classify the condition of DR systems. This level of accuracy reflects the model’s strong performance and its potential to generalize well to new data. In summary, in this project we proposed a new approach to QC test, starting from the availability of images and data stored through 10 years of activity. A predictive tool, based on AI-model was developed for non-uniformity QC test, with the result of decreasing the interval to detection of substandard performance. This type of approach, in which the primary goal is to preemptively identify trends in equipment degradation, can change the QC scenario.</t>
  </si>
  <si>
    <t>CINECA</t>
  </si>
  <si>
    <t>https://www.igenius.ai/blog/igenius-and-cineca-announce-modello-italia</t>
  </si>
  <si>
    <t>iGenius and Cineca are creating a new Foundational Large Language Model to help companies and Public Administration leverage the benefits of Generative Artificial Intelligence in key areas such as healthcare, finance, and national security. Guided by the highest compliance, privacy and national security regulations. The agreement signed by iGenius and Cineca will lead to the development of a next-generation Foundational Large Language Model (“Foundational LLM”) - a neural network model that's at the core of Artificial Intelligence tools like ChatGPT or Crystal. This model will be released under an open-source license, trained with several trillion tokens and focusing on businesses and Public Administration, in Italy and Europe.</t>
  </si>
  <si>
    <t>Municipality of Messina</t>
  </si>
  <si>
    <t>Municipality of Messina pilots the Recycleye robot to select garbage and improve reciclying</t>
  </si>
  <si>
    <t>https://messina.gazzettadelsud.it/articoli/cronaca/2024/04/10/intelligenza-artificiale-svolta-innovativa-a-messinaservizi-ecco-il-robot-recycleye-af13c954-2c02-4300-8ff4-ad395457213a/</t>
  </si>
  <si>
    <t>Messinaservizi Bene Comune and Recycleye started a collaboration aimed at installing an artificial intelligence-managed waste sorting robot, the first of its kind in Sicily, at the Pace sorting centre. Recycleye is a robotic system equipped with artificial intelligence that will be used for the selection of specific classes of materials, capable of picking with high granularity and continuity, 24 hours a day, 7 days a week, guaranteeing cost containment and bringing added value to the treated flows.</t>
  </si>
  <si>
    <t>New Web Analytics System on the INPS official website</t>
  </si>
  <si>
    <t>https://www.inps.it/content/dam/inps-site/it/scorporati/circolari-e-messaggi/2024/04/Circolare_14541/Allegati/14885_Messaggio-numero-1384-del-08-04-2024_Allegato-n-1.pdf</t>
  </si>
  <si>
    <t>Design and implementation of ML algorithms that use anonymous user navigation data to extract suggestionson how to improve the web interface and content.</t>
  </si>
  <si>
    <t>25/01/2024</t>
  </si>
  <si>
    <t>https://messina.gazzettadelsud.it/articoli/cronaca/2023/11/02/telecamere-con-intelligenza-artificiale-piu-sicurezza-sul-territorio-di-messina-b1e01458-377c-42eb-9daf-ccfe3af2ef71/</t>
  </si>
  <si>
    <t>The implementation of surveillance and data/video stream reading systems is planned, with the aim of monitoring and mitigating criminal phenomena that stain the territory and at the same time strengthening the investigative capacity of the police forces.</t>
  </si>
  <si>
    <t>Messina, SIC is implementing an online transparency platform for waste management services</t>
  </si>
  <si>
    <t>https://govlaunch.com/projects/messina-sic-is-implementing-an-online-transparency-platform-for-waste-management-services</t>
  </si>
  <si>
    <t>The Municipality of Messina has adopted and implemented an online transparency platform which allows residents to easily know the details and schedules of the collection, transport, sweeping, washing and application of the Tari waste management service. Additionally, the municipality is developing an Amazon Alexa skill "Messina Waste Transparency" using artificial intelligence to present this same information to residents with a voice assistant on the cloud-based platform.</t>
  </si>
  <si>
    <t>Implementation of AI chatbot to guide the compilation of UNIEMENS flows</t>
  </si>
  <si>
    <t>The aim of the project is to develop an AI-based chatbot that can support employers and intermediaries in the correct compilation of UNIMENS, a compulsory report sent monthly to INPS by private sector employers which act as tax substitutes. The aim is to provide guidance on compilation, rules, reference regulations and underlying controls in order to improve transparency, guide the user in information and operational activities and reduce compilation errors.</t>
  </si>
  <si>
    <t>11/09/2023</t>
  </si>
  <si>
    <t>Innovation and Digital Transition Service – Mobility and Urban Regeneration Project</t>
  </si>
  <si>
    <t>In order to monitor both public and private urban mobility, it is required to develop a model capable of predicting traffic peaks in the city’s main thoroughfares well in advance, using data from bus circulation and data from road sensors.</t>
  </si>
  <si>
    <t>20/12/2023</t>
  </si>
  <si>
    <t>Direzione dei Sistemi Informativi e dell'Innovazione of the Minitry of the Economics and Finances</t>
  </si>
  <si>
    <t>Facebook chatbot connected to NoiPA services</t>
  </si>
  <si>
    <t>https://www.agendadigitale.eu/cittadinanza-digitale/noipa-come-migliorare-assistenza-e-comunicazione-con-un-chatbot/</t>
  </si>
  <si>
    <t>Chatbot responding to public employees' enquiries of NoiPA services.</t>
  </si>
  <si>
    <t>European Food Safety Authority (EFSA)</t>
  </si>
  <si>
    <t>Development of in Silico Methodologies to Predict the Toxicity of Proteins in Food and Feed Risk Assessment</t>
  </si>
  <si>
    <t>https://www.efsa.europa.eu/en/supporting/pub/en-1875</t>
  </si>
  <si>
    <t>The target of the work is to explore in silico methodologies to predict protein toxicity, and to identify candidate approaches to be implemented as tools supporting food/feed risk assessment. The implementation of the identified methodology is not part of this call. In silico methodologies to consider can span from ‘traditional’ sequence similarity analysis to artificial intelligence (e.g. machine learning, deep learning). Approaches should search for structural and functional homology of the protein of interest to toxic proteins; and/or for the presence in the protein itself of ‘toxic molecular signatures’, i.e. structural/functional properties relevant in the molecular initiating events leading to toxicity. The identified methodologies should allow to predict the potential toxicity of a protein of interest, and to infer the elicited type of toxicity, the toxicity mechanisms and the potential target tissue/s. A proposal for defining threshold criteria should be identified. Precise description of the services will be published in the tender specifications of the open call for tenders. All the information published in this prior information notice is to be considered an estimate subject to possible revision. All the information published in this prior information notice is to be considered an estimate subject to possible revision.</t>
  </si>
  <si>
    <t>Data mining to score sickness certificates for the purpose of controlling their truthfullness</t>
  </si>
  <si>
    <t>The project aims to reactivate the software component  SAVIO used for data mining for the scoring of sickness certificates for the purposes of medical check-ups ordered ex officio by the Institute. Workers who apply for sick leave need to do medical check-ups. The data mining component validates their truthfullness.</t>
  </si>
  <si>
    <t>Customer Relations Management system evolution to support decision-making</t>
  </si>
  <si>
    <t>An evolved customer relations management (CRM) system ensures the normalisation of user data acquisition processes and helps to generate and extract value from user interactions in the long run. The project should provide for the completion of the integration and consolidation of all the channels on the CRM, the adoption and generalised extension of the current operational CRM platform, the iterative and incremental development of an analytical CRM system, with immediate releases to the offices of reporting and monitoring tools and the definition of an integrated segmentation model for the provision of customised and proactive services.</t>
  </si>
  <si>
    <t>Ministry of Culture (MiBACT) - Parco Archeologico del Colosseo</t>
  </si>
  <si>
    <t>Chatbot available on the official website of the Colosseum Archeological park.</t>
  </si>
  <si>
    <t>City of Bologna</t>
  </si>
  <si>
    <t>City of Bologna digital twin</t>
  </si>
  <si>
    <t>https://eurocities.eu/latest/bolognas-ambitious-local-digital-twin-is-taking-shape/</t>
  </si>
  <si>
    <t>Bologna is applying the digital twin in three sectors: mobility, energy and climate change. In mobility, they are focusing on analysing data from sensors and qualitative social data to support the development of cycling and tram infrastructure. In the energy sector, the project analyses the energy response of the city buildings, simulating the impact of new projects and urban plans, and designing alternatives, policies, and incentives to promote sustainability and achieve a net-zero energy city.</t>
  </si>
  <si>
    <t>Duomo di Milano</t>
  </si>
  <si>
    <t>Chatbot Duomo di Milano official website</t>
  </si>
  <si>
    <t>https://www.duomomilano.it/it/infopage/veneranda-fabbrica-del-duomo-di-milano/23/</t>
  </si>
  <si>
    <t>Chatbot available on the official website of the Milan Duomo.</t>
  </si>
  <si>
    <t>Chatbot to support workers applying for a wage supplement support</t>
  </si>
  <si>
    <t>The aim of the project is to support users in their search for information on Wage Supplementation Fund (CIG) benefits. It proposes itself as a key to access a fast, immediate and convenient interaction with online services, with greater effectiveness and user satisfaction also due to its 24-hour availability. It can make use of the data of those who interact with it, and in particular of CIG recipients, allowing it to offer the right solution or answer at the right time, and incorporate Artificial Intelligence and Machine Learning functions, to learn from its 'mistakes' and from user behaviour.</t>
  </si>
  <si>
    <t>Poste Italiane SpA</t>
  </si>
  <si>
    <t>ChatBot Assistant PosteItaliane</t>
  </si>
  <si>
    <t>https://www.poste.it/chatta-con-noi.html</t>
  </si>
  <si>
    <t>An automated virtual assistandt to help with enquires about the website or services provided without having to directly contact via email or phone.</t>
  </si>
  <si>
    <t>Calendaring medical examination management, communication and medical examination</t>
  </si>
  <si>
    <t>The aim is the creation of an automated and standardized calendar through the use of artificial intelligence and machine learning algorithms that implement resource management (medical staff, facilities, stocks) and PPC (planning and control) guidelines in order to introduce a new prioritization logic for medical visits and streamline the process. In addition, a procedure for notifying citizens of appointment scheduling and proposing a new calendar through the Institute's various channels is planned.</t>
  </si>
  <si>
    <t>Università degli Studi di Torino</t>
  </si>
  <si>
    <t>https://cordis.europa.eu/project/id/101125532</t>
  </si>
  <si>
    <t>AviArch, an innovative project led by experts in biomolecular archaeology, seeks to delve into the historical relationship between humans and birds, shedding light on its deep-rooted complexities. Focusing on the transition to agriculture in Epipalaeolithic/Neolithic southwest Asia and the emergence of urban life in Bronze Age Crete, AviArch employs advanced techniques such as zooarchaeology, palaeoproteomics, and AI to identify avifauna and understand their roles in past human systems. By examining biodiversity hotspots and integrating ecological, morphological, and behavioral data, AviArch aims to provide unprecedented insights into human-avian interactions throughout history. Through network analysis and multispecies theory, the project will elucidate how environmental changes impacted both humans and birds. Ultimately, AviArch aspires to enhance human adaptability, inform avian conservation strategies, and foster a deeper appreciation for these magnificent creatures.</t>
  </si>
  <si>
    <t>ENGINEERING - INGEGNERIA INFORMATICA SPA</t>
  </si>
  <si>
    <t>Artificial Intelligence and advanced Data Analytics for Law Enforcement Agencies</t>
  </si>
  <si>
    <t>https://www.project-aida.eu/</t>
  </si>
  <si>
    <t>The proposed solution aims to deliver a descriptive and predictive data analytics platform and related tools using state-of-the-art machine learning and artificial intelligence methods to prevent, detect, analyse, and combat criminal activities. AIDA will focus on cybercrime and terrorism, by addressing specific challenges related to law enforcement investigation and intelligence. While cybercrime and terrorism pose distinct problems and may rely on different input datasets, the analysis of this data can benefit from the application of the same fundamental technology base framework, endowed with Artificial Intelligence and Deep Learning techniques applied to big data analytics, and extended and tailored with crime- and task- specific additional analytic capabilities and tools. The resulting TRL-7 integrated, modular and flexible AIDA framework will include LE-specific effective, efficient and automated data mining and analytics services to deal with intelligence and investigation workflows, extensive content acquisition, information extraction and fusion, knowledge management and enrichment through novel applications of Big Data processing, machine learning, artificial intelligence, predictive and visual analytics. AIDA system and tools will be made available to LEAs through a secure sandbox environment that aims to raise the technological readiness level of the solutions through their application in operational environment with real data.</t>
  </si>
  <si>
    <t>Università degli Studi di Modena e Reggio Emilia</t>
  </si>
  <si>
    <t>https://cordis.europa.eu/project/id/101080189</t>
  </si>
  <si>
    <t>Atrial fibrillation (AF) can lead to the formation of blood clots in the heart, resulting in strokes. The EU-funded ARISTOTELES project will establish a multinational data platform for developing AI approaches to manage complex diseases with comorbidities through various pathways. Employing innovative AI technology, the project seeks to assist patients dealing with AF and other intricate diseases. The integration of AI into clinical practice aims to create personalised risk assessment and management tools using patient data in an ethical manner. The focus of AF treatment is on a more comprehensive approach, emphasising timely diagnosis and treatment to mitigate disease progression, reduce disability, lower hospitalisations and decrease mortality rates. Additionally, it enhances patient adherence to treatment regimens.</t>
  </si>
  <si>
    <t>Italian Senate</t>
  </si>
  <si>
    <t>AI-powered “Gestore Emendamenti” (GEM) at the Italian Senate</t>
  </si>
  <si>
    <t>https://www.ipu.org/innovation-tracker/story/how-ai-helps-italian-senate-manage-amendments</t>
  </si>
  <si>
    <t>The Italian Senate utilizes an AI system, “Gestore Emendamenti” (GEM), to manage amendments. The system employs text clustering algorithms to quickly identify groups of similarly worded amendments in order to schedule their simultaneous voting. While the system produces near-instant results, staff members review, approve, modify, and integrate the machine-generated analysis to ensure that no decisions are made without human oversight.</t>
  </si>
  <si>
    <t>Pisa University</t>
  </si>
  <si>
    <t>https://www.aincp.eu/</t>
  </si>
  <si>
    <t>Unilateral cerebral palsy (UCP) is the most common chronic neurological condition. The EU-funded AInCP project aims to develop AI-assisted clinical decision support tools (DST) capable of providing personalised functional diagnosis, upper-limb (UpL) assessment and home-based interventions for children with UCP. The project will establish a clinical diagnosis and prognosis methodology for personalised UCP treatment using a multimodal approach comprising clinical phenotyping, advanced brain imaging and real-time monitoring of UpL function. At the same time, it will develop a personalised home-based treatment strategy based on advanced information and AI technologies. The AInCP goal is to validate personalised diagnostic and rehabilitative DST via extensive observational and rehabilitation studies.</t>
  </si>
  <si>
    <t>Trento Museum of Natural Sciences</t>
  </si>
  <si>
    <t>Through the analysis of satellite images, develop a model that can recognise the contours of a glacier (polygonation) as well as automatically recognise the equilibrium line (and relative elevation) of a glacier. This makes it possible to track the impact of the current climate crisis in terms of glacial resource and, therefore, water.</t>
  </si>
  <si>
    <t>AGENAS - Regione Puglia</t>
  </si>
  <si>
    <t>AI Platform for to support primary healthcare in Regione Puglia</t>
  </si>
  <si>
    <t>https://www.agenas.gov.it/bandi-di-gara-e-contratti/avvisi-bandi-e-inviti/gare-in-corso/2158-avviso-di-indizione-di-una-procedura-di-dialogo-competitivo-per-l%E2%80%99affidamento-di-un-contratto-avente-ad-oggetto-la-progettazione-di-dettaglio,-la-realizzazione,-la-messa-in-esercizio-e-la-gestione-di-una-piattaforma-di-intelligenza-artificiale-a-supporto-dell%E2%80%99assistenza-sanitaria-primaria-ai-sensi-dell%E2%80%99art-64-del-d-lgs-n-50-2016-cig-94572555b6</t>
  </si>
  <si>
    <t>Detailed design, implementation, commissioning and management of an artificial intelligence platform to support primary healthcare.</t>
  </si>
  <si>
    <t>Regione Calabria</t>
  </si>
  <si>
    <t>https://www.interregeurope.eu/project-ideas/application-of-artificial-intelligence-to-construct-an-emergency-information-system</t>
  </si>
  <si>
    <t>To improve the speed and quality of medical intervention, it is necessary to reduce the pressure on the medical staff of the emergency departments, which can lead to misdiagnosis and/or missed diagnosis, possibly resulting in aggravation of patients. This project is aimed at exploring the possibilities of application of artificial intelligence methods to construct an emergency information system, to improve significantly the whole rescue process. In particular, facial and vocal analyses will be used as inputs of the artificial intelligence system for early disease recognition.</t>
  </si>
  <si>
    <t>Acquedotto 4.0, Hera (City of Rome) invests in artificial intelligence</t>
  </si>
  <si>
    <t>https://www.firstonline.info/en/acquedotto-4-0-hera-investe-sullintelligenza-artificiale/</t>
  </si>
  <si>
    <t>One exception is a project in Rome that combines low-cost sensors with machine learning to monitor the city’s water infrastructure for leaks. It turns out that the flow of water has a particular sound, and these sensors can be trained to detect when and where a pipe is leaking. This spares the municipal government from having to tear up the streets and disrupt traffic every time there’s a problem</t>
  </si>
  <si>
    <t>Gallerie dell'Accademia di Firenze</t>
  </si>
  <si>
    <t>"Chatta col David" - Chatbot on the Galleria dell'Accademia di Firenze website</t>
  </si>
  <si>
    <t>https://www.galleriaaccademiafirenze.it/</t>
  </si>
  <si>
    <t>The chatbot answers questions and information on Michelangelo's David statue.</t>
  </si>
  <si>
    <t>City of Wien - Municipal Directorate of Strategic ICT</t>
  </si>
  <si>
    <t>https://digitales.wien.gv.at/projekt/brisevienna/</t>
  </si>
  <si>
    <t>BRISE (Building Regulations Information for Submission Envolvement) generally stands for smart, efficient public administration. Based on administrative procedures in building and construction as an example for smart digital administration, the City of Vienna has taken on a pioneering role in Europe. Innovative technologies help digitise building permit applications and procedures, making the entire process faster, more efficient, more transparent and less costly. The digital processes developed for BRISE can be transferred directly to other fields of public administration. The BRISE project combines the high-tech methods of Building Information Modeling (BIM), Artificial Intelligence (AI) and Augmented Reality (AR) into a comprehensive, consistently digital and automated approval process. Instead of 2D paper plans, completely digital 3D building models are used. The BRISE solution is therefore an innovative basis for managing the entire construction project - from planning and submission to on-site construction site inspection and acceptance of the finished structure.</t>
  </si>
  <si>
    <t>30/08/2023</t>
  </si>
  <si>
    <t>AIT Austrian Institute of Technology</t>
  </si>
  <si>
    <t>FOLDOUT - Through-foliage detection, including in the outermost regions of the EU</t>
  </si>
  <si>
    <t>https://foldout.eu/</t>
  </si>
  <si>
    <t xml:space="preserve">FOLDOUT is an Horizon 2020 project focusing on border surveillance with the use of AI and machine learning algorithms. With novel specialised machine learning algorithms and performance evaluation matrices FOLDOUT technology provides added value to sensor data . This allows the system to perceive, localize, track and classify objects into humans, vehicles and other objects. FOLDOUT technology integrates ground- aerial and satellite data for securing near real-time detection in foliated areas. </t>
  </si>
  <si>
    <t>28/08/2023</t>
  </si>
  <si>
    <t>Municipality of Graz</t>
  </si>
  <si>
    <t>Graz outfits intersection with smart sensors to improve cyclist commute</t>
  </si>
  <si>
    <t>https://www.traffictechnologytoday.com/news/intersections/graz-outfits-intersection-with-smart-sensors-by-lmt-to-improve-cyclist-commute.html</t>
  </si>
  <si>
    <t>영국</t>
    <phoneticPr fontId="1" type="noConversion"/>
  </si>
  <si>
    <t xml:space="preserve">Wandsworth Borough Council </t>
  </si>
  <si>
    <t>Wandsworth Borough Council tracks air quality and traffic patterns with Eco Census cameras</t>
  </si>
  <si>
    <t>https://govlaunch.com/projects/wandsworth-borough-council-gb-tracks-air-quality-and-traffic-patterns-with-eco-census-cameras</t>
  </si>
  <si>
    <t xml:space="preserve">The AI-powered cameras measure common pollutants including nitrogen dioxide (NO2) and particulate matter (PM) in real time, including previously unmeasured PM2.5s. A better monitoring of air pollution is a key part of the council’s new Air Quality Action Plan. It enables the council to judge progress against national objectives, detail long-term trends and evaluate the impact of policies to reduce air pollution. </t>
  </si>
  <si>
    <t>24/08/2023</t>
  </si>
  <si>
    <t>Westminster City Council</t>
  </si>
  <si>
    <t>Westminster City Council deploys AI-supported cameras in campaign against illegal dumping</t>
  </si>
  <si>
    <t>https://govlaunch.com/projects/westminster-city-council-gb-deploys-ai-supported-cameras-in-campaign-against-illegal-dumping</t>
  </si>
  <si>
    <t>The city installed CCTV cameras connected to an AI-enabled platform at three illegal dumping hotspots. Each camera records nearby license plates during suspected illegal dumping incidents. Local law enforcement review CCTV footage and issue fines or pursue further action using data from the Driver and Vehicle Licensing Agency. This pilot supports the council's Coordinated Community Response strategy for collaborative responses to anti-social behavior.</t>
  </si>
  <si>
    <t>City of Edinburgh Council</t>
  </si>
  <si>
    <t>The new Control Centre will see the provision of high-definition CCTV cameras, expanded security coverage, and the introduction of advanced analytics and artificial intelligence that can provide situational awareness and predict and alert new and existing threats. The Council has partnered with North, the UK’s leading IoT service and solution provider, to lead on this transformational project which is set for completion in September this year (2022). The project will see North intelligently integrate the security system with traffic and transportation platforms to enhance the management of city operations. It will improve efficiency, quickly identify and address issues, provide simple and rapid retrieval of footage, and integrate with remote security systems that are currently not connected to the existing Control Room. The new system will allow for better city planning and will be able to provide a richer view of how people interact with the urban environment – whether on foot, bicycle or vehicle.</t>
  </si>
  <si>
    <t>Staffordshire County Council</t>
  </si>
  <si>
    <t>https://govlaunch.com/projects/staffordshire-county-council-gb-implements-vaisala-roadai-technology-for-road-assessments</t>
  </si>
  <si>
    <t>The county's highways team previously used manual inspections and ReportIt submissions for assessments. Highway inspectors now use the Vaisala RoadAI tool on their mobile devices for ongoing evaluations of road conditions. Vaisala RoadAI turns video footage into maps of local roads highlighting defects ranging from potholes to pavement settling. Consistent data on road conditions can be used for faster road repairs and more accurate planning for future projects.</t>
  </si>
  <si>
    <t>Sunderland City Council</t>
  </si>
  <si>
    <t>Sunderland City Council converts data into improved services with AI-powered platform</t>
  </si>
  <si>
    <t>https://govlaunch.com/projects/sunderland-city-council-gb-converts-data-into-improved-services-with-connexinos-platform</t>
  </si>
  <si>
    <t>Sunderland in north-east England is implementing a new data platform to inform action on issues such as anti-social behaviour, social care, health, and environmental incidents. The ConnexinOS platform, which uses artificial intelligence and machine learning to identify trends in datasets and suggest the best course of action, will pool data from the council and third parties to support early intervention and coordinated multi-agency responses.</t>
  </si>
  <si>
    <t>SENDoc introduces the use of wearable sensor systems in ageing communities in northern UK remote areas. These sensors can measure mobility, strength, balance, and also wellbeing, exercise, and safety, and have the potential to support independent living.</t>
  </si>
  <si>
    <t>Sheffield City Council</t>
  </si>
  <si>
    <t>https://www.ukauthority.com/articles/sheffield-city-council-deploys-vivacity-traffic-sensors/</t>
  </si>
  <si>
    <t>Sheffield City Council has implemented a network of 17 VivaCity sensors to support the implementation of its clean air zone (CAZ). The company said the sensors, which were installed in March, are monitoring general traffic flow on the outer ring road, as well as increases and decreases in traffic, and the impact of the CAZ on pollutants. They have been combined with air quality sensors to monitor the affects of an expected reduction in the number of vehicles over three years.</t>
  </si>
  <si>
    <t>City officials introduced a CAZ for high-emission commercial vehicles in February 2023. A three-year monitoring agreement with VivaCity gathers data from 17 sensors. The AI-enabled sensors track traffic patterns on the A61 for analysis of peak and off-peak periods. Traffic data combined with emissions data from existing air quality sensors evaluate the impacts of the CAZ on community health.</t>
  </si>
  <si>
    <t>PROTEUS mission was to investigate and develop ready-to-use scalable online machine learning algorithms and interactive visualization techniques for real-time predictive analytics to deal with extremely large data sets and data streams.</t>
  </si>
  <si>
    <t>The wheeled robots, called “Pepper”, move independently and gesture with robotic arms and hands and are designed to be “culturally competent”, which means that after some initial programming they learn about the interests and backgrounds of care home residents. This allows them to initiate rudimentary conversations, play residents’ favourite music, teach them languages, and offer practical help including medicine reminders.</t>
  </si>
  <si>
    <t>Recent development in robot-mediated rehabilitation has shown the potential of robotic devices for delivering repetitive training thus allowing for a large number of repetitions to be delivered during acute and chronic phases of stroke rehabilitation. While there is growing evidence that such technologies are beneficial to patient's recovery of functional and motor outcome, the goals of the project were to use such technologies at patient's home, enabling better management of chronic stroke as it allows to administer larger repetitions and frequent exercise which can in turn increase the recovery gains.</t>
  </si>
  <si>
    <t>NHS</t>
  </si>
  <si>
    <t>https://www.bbc.com/news/uk-england-bradford-west-yorkshire-68353365</t>
  </si>
  <si>
    <t>Known as OrQA - Organ Quality Assessment - the technology scans images of organs to look at suitability for kidney and liver transplants. The tool was created by the University of Bradford and Newcastle Upon Tyne Hospitals NHS Foundation Trust.</t>
  </si>
  <si>
    <t>23/08/2023</t>
  </si>
  <si>
    <t>Hertfordshire County Council</t>
  </si>
  <si>
    <t>https://www.dailymail.co.uk/sciencetech/article-12946171/Worlds-pothole-ROBOT-hits-roads-Hertfordshire-Futuristic-bot-uses-AI-detect-depressions-automatically-fills-make-repairs-70-faster-humans.html</t>
  </si>
  <si>
    <t>Futuristic bot uses AI to detect depressions and automatically fills them up - and can make repairs 70% faster than humans.</t>
  </si>
  <si>
    <t>Powys County Council</t>
  </si>
  <si>
    <t>https://govlaunch.com/projects/powys-county-council-gb-builds-ai-enabled-system-for-expedited-fuel-support-scheme-reviews</t>
  </si>
  <si>
    <t>The council's developers spent a year designing a platform for automated reviews of local applications to the national support program. Applicants meeting all of the scheme's criteria received automatic approvals from the system. Duplicate applications were filtered out by AI, while potentially fraudulent applications were sent for council review. Residents benefitted from an easy-to-use application for £200 payments, while the council saved money on administration costs.</t>
  </si>
  <si>
    <t>London Borough of Harrow</t>
  </si>
  <si>
    <t>Project-A.I.R (Artificial Intelligence Guided Retrofit)</t>
  </si>
  <si>
    <t>https://govlaunch.com/projects/london-borough-of-harrow-gb-develops-solar-glass-structure-concept-for-social-housing</t>
  </si>
  <si>
    <t>The project, known as Project-A.I.R (Artificial Intelligence Guided Retrofit), is the first AI-enabled concept to deliver proven efficiencies in the field of housing decarbonisation. The concept being presented is the creation of a standalone transparent glass garden space where solar power-generating materials are integrated with glass, serving as a dual function of structure and power generation unit in one. The AI-enabled concept is designed to deliver proven efficiencies in reducing carbon emissions and energy usage. The pergola-canopy semi-transparent PV glass creates a 3 Kilowatt (KW)/Peak solar array, capable of delivering a 45% reduction in individual household energy bills throughout the year.</t>
  </si>
  <si>
    <t>The Offender Assessment System (OASys) is a national risk/need assessment tool with algorithmic components used across probation areas and prison establishments in England and Wales. Originally trialled as a paper-based system, OASys rapidly became a digital tool, and has gathered a range of digital components. OASys was designed by the Ministry of Justice, and is today managed in close connection to the Ministry of Justice Data Science Hub. Its stated aims are to assess how likely an offender is to reoffend, identify and classify offending-related needs, assess risk of serious harm, risks to the individual and other risks, assist with management of risk of serious harm, link the assessment to the sentence plan, indicate the need for further specialist assessments, and measure change during the offender’s sentence. OASys assessments are carried out at several points in the justice system: for a pre-sentence report; at the start of a sentence in prison or in the community; at regular review periods; at key decision points, such as when an offender is up for parole; and on termination of the sentence.</t>
  </si>
  <si>
    <t>UK government’s National Highways</t>
  </si>
  <si>
    <t>New AI-Powered Cameras Spot Distracted Drivers in the UK</t>
  </si>
  <si>
    <t>The new type of technology captures footage of passing motorists. The images are processed using artificial intelligence (AI) to analyse whether the motorists could be using a handheld mobile phone or drivers may be without a seat belt. The images are then passed to police for consideration on any action to be taken. Drivers can be fined up to £500 for not wearing a seatbelt in addition to penalty points. While using a mobile phone while driving can result in a fine of up to £1,000 and six penalty points.</t>
  </si>
  <si>
    <t>National Health System</t>
  </si>
  <si>
    <t>An AI tool tested by the NHS successfully identified tiny signs of breast cancer in 11 women which had been missed by human doctors. The tool, called Mia, was piloted alongside NHS clinicians and analysed the mammograms of over 10,000 women. Most of them were cancer-free, but it successfully flagged all of those with symptoms, as well as an extra 11 the doctors did not identify.</t>
  </si>
  <si>
    <t>National Health Service (NHS)</t>
  </si>
  <si>
    <t>NHS Flu and COVID-19 Vaccines Chatbot</t>
  </si>
  <si>
    <t>https://oecd-opsi.org/innovations/nhs-flu-and-covid-19-vaccines-chatbot/</t>
  </si>
  <si>
    <t>The ‘NHS Winter Vaccines Virtual Helper' turned one search into a conversation. With search results being limited to one result, yet citizen questions often being multitudinal, a ‘One Stop Vaccination Shop’ was the answer for all the public’s questions about both the Flu and Covid-19 vaccines with the functionality to drive users to book their jab.</t>
  </si>
  <si>
    <t>아이슬란드</t>
    <phoneticPr fontId="1" type="noConversion"/>
  </si>
  <si>
    <t>City of Reykjavik</t>
  </si>
  <si>
    <t>Better Reykjavik</t>
  </si>
  <si>
    <t>https://thegovlab.org/static/files/better-reykjavik.pdf</t>
  </si>
  <si>
    <t>Better Reykjavik is a collaborative initiative between the Citizens Foundation, Reykjavik City, and its residents, aimed at fostering connection, trust, and policy improvement within the community. Serving as a platform for crowdsourcing solutions to urban challenges, it incorporates various democratic functions such as agenda setting, participatory budgeting, and policymaking. The platform uses artificial intelligence and machine learning. Unique features include a distinct debating system, crowd-sourcing capabilities, submission of multimedia content, and extensive utilization of artificial intelligence to enhance user experience and improve submitted content.</t>
  </si>
  <si>
    <t>Language Planning Department of the Government of Iceland</t>
  </si>
  <si>
    <t>How Iceland is using GPT-4 to preserve its language</t>
  </si>
  <si>
    <t>https://openai.com/customer-stories/government-of-iceland</t>
  </si>
  <si>
    <t>Iceland partnered with OpenAI to investigate how to improve the Icelandic language abilities of its new model, GPT-4, which was officially announced today. This cooperation results from the visit of the President of Iceland and ministers to the United States in Spring 2022 when, among others, they met Sam Altman, the founder and CEO of OpenAI. One of the key goals of this collaboration was to begin building a resource that could serve to promote the preservation of other low-resource languages, helping to ensure all languages and cultures are represented in digital technologies.</t>
  </si>
  <si>
    <t>Meath County Council</t>
  </si>
  <si>
    <t>Air quality sensors to be installed in a number of locations in Trim (Ireland)</t>
  </si>
  <si>
    <t>https://www.meathchronicle.ie/2022/05/26/air-quality-sensors-to-be-installed-in-a-number-of-locations-in-trim</t>
  </si>
  <si>
    <t>Air quality sensors will be installed in a number of locations in Trim, with a dashboard subsequently being made available for the general public to view real-time data from the sensors.</t>
  </si>
  <si>
    <t>29/08/2023</t>
  </si>
  <si>
    <t>Dublin City council</t>
  </si>
  <si>
    <t>https://govlaunch.com/projects/dublin-city-council-ie-accelerates-the-potential-of-drones-across-ireland</t>
  </si>
  <si>
    <t>Dublin City Council launched a multi-pronged effort to identify how local government can utilize drones in areas such as civil defense, emergency response, public safety and environmental monitoring. Led by DCC’s Smart Dublin team, it is establishing a network across multiple government agencies at local and national level to inform policymakers on potential opportunities and best practices emerging around the world.</t>
  </si>
  <si>
    <t>Co-development of a Dublin Itinerary Planner Proof of Concept “A Day in Dublin”: Leveraging the advanced capabilities of GPT-4, this innovative tool will showcase how bespoke travel recommendations can make Dublin's rich cultural heritage and vibrant city life more accessible to visitors. This prototype has been designed to show the potential of generative AI to support unique, bespoke experiences for visitors instead of generic to-do lists.</t>
  </si>
  <si>
    <t>알바니아</t>
    <phoneticPr fontId="1" type="noConversion"/>
  </si>
  <si>
    <t>Albanian government</t>
  </si>
  <si>
    <t>https://www.euractiv.com/section/politics/news/albania-to-speed-up-eu-accession-using-chatgpt/</t>
  </si>
  <si>
    <t>The aim of the project led by the Albanian government, overseen by Prime Minister Rama, is to utilize ChatGPT, an AI language model developed by Mira Murati and her team at OpenAI, to translate and integrate EU legal measures and provisions into Albanian. This initiative seeks to expedite paperwork processes and facilitate quicker accession to the EU for Albania. By leveraging AI technology, the project aims to streamline the alignment of local legislation with EU rules, eliminating the need for extensive manual translation and legal analysis, thus speeding up the process of EU integration.</t>
  </si>
  <si>
    <t>Albanian national agency of information technology (AKSHI)</t>
  </si>
  <si>
    <t>e-Albania platform chatbot</t>
  </si>
  <si>
    <t>https://e-albania.al/</t>
  </si>
  <si>
    <t>Chatbot for citizens enquiries available on the e-Albania platform, launched at the beginning of 2024</t>
  </si>
  <si>
    <t>Estonian Information System Authority</t>
  </si>
  <si>
    <t>AI Anonymisator for Estonian public sector</t>
    <phoneticPr fontId="1" type="noConversion"/>
  </si>
  <si>
    <t>At the end of 2022, a bureaucrat personal anonymization application was completed, the purpose of which is to train bureaucrat appeals even more securely! The data anonymisator has the ability to identify from the text the name entities of personal data, such as the names, personal identification codes and locations of persons, which the application can replace with another value of the same entity class (for example, Tallinn is replaced by the Tartu entity).
The application is intended to be used both in a bureaucrat and for implementation in applications and information systems of other institutions that are faced with the processing or storage of personal data. The anonymisator helps to mitigate the risk in the processing of personal data and is in accordance with the GDPR regulations. The application has the potential to be used by both anonymization and pseudonymization methods according to the needs of the user. Interfacing clients can use the application on the basis of the NER corpuses developed by the University of Tartu as well as additionally train the corpus with institution-specific datasets.</t>
  </si>
  <si>
    <t>Estonian Public Broadcasting</t>
  </si>
  <si>
    <t>Automatic real-time subtitles</t>
  </si>
  <si>
    <t>22/03/2024</t>
  </si>
  <si>
    <t>Environmental Board</t>
  </si>
  <si>
    <t>The Bureaucrat chatbot operates on the website of the Environmental Board and takes on some of the people's inquiries. A bureaucrat is an interoperable network of chatbots on the websites of public authorities, which allows a person to receive information from institutions through colloquial communication through a chat window. He is an opportunity for a person, that is, a user, to use public direct and information services with colloquial communication with the help of virtual assistants.</t>
  </si>
  <si>
    <t>Institute of the Estonian Language</t>
  </si>
  <si>
    <t>GAP: preparation of Estonian language tests easy and the assessment automatic.</t>
  </si>
  <si>
    <t>The preparation of Estonian language tests easy and the assessment automatic. The institue uses natural language technology to generate gap tests in Estonian. Teachers can quickly and easily create gap tests by selecting the appropriate text, determining word types, word forms and word difficulty for practicing or testing learning outcomes, and generating a gap test where words that meet the selected criteria are gaps.</t>
  </si>
  <si>
    <t>Health Insurance Fund</t>
  </si>
  <si>
    <t>HIF EE: Information-based decision support</t>
  </si>
  <si>
    <t>In their daily work, healthcare professionals come into contact with a number of patients whose symptoms do not always indicate an unequivocal diagnosis. In this case, for example, the doctor or nurse will have to look for information from several sources, spending unnecessary time trying to find the right diagnosis and treatment for the patient. The Information Management Decision Support provides Estonian healthcare professionals with access to the latest scientific literature and enables them to search for up-to-date information and treatment recommendations among both international and domestic treatment guidelines.
Decision support gives the healthcare professional more time to listen to each patient and find the most suitable solution to their health problem. The service relies on databases of treatment instructions, with the help of which it is possible to quickly find answers to a clinical problem during a visit. Decision support also includes a database of drug interactions, an application for adverse drug reactions, and a database of pregnancy and lactation information.</t>
  </si>
  <si>
    <t xml:space="preserve">
Tartu University Hospital</t>
  </si>
  <si>
    <t>On its website, Tartu University Hospital uses a customer support communication window with Askly machine translation, which combines a customer support chat solution, the possibility to send an e-mail and frequently asked questions.</t>
  </si>
  <si>
    <t>07/07/2023</t>
  </si>
  <si>
    <t>Ministry of Economic Affairs and Communications</t>
  </si>
  <si>
    <t>Politsei.ee large-language model LLM trained on data</t>
  </si>
  <si>
    <t>In order to improve the findability of the necessary information on politsei.ee page, a pilot project was carried out on the data of the State Gazette to train large language models and thus create a customized model. As part of the pilot project, testing was carried out in the Azure Open AI studio. The language model on which the ChatGPT 3.5 Turbo major language model was tested. As a result of the project, it appeared that the model works worse in Estonian than in English, although the input data was in Estonian.</t>
  </si>
  <si>
    <t>Prototype of the entrepreneur's early warning service</t>
  </si>
  <si>
    <t>National Library of Estonia</t>
  </si>
  <si>
    <t>The bureaucrat operates on the website of the National Library of Estonia and takes on some of the people's appeals. A bureaucrat is an interoperable network of chatbots on the websites of public authorities, which allows a person to receive information from institutions through colloquial communication through a chat window. He is an opportunity for a person, that is, a user, to use public direct and information services with colloquial communication with the help of virtual assistants.</t>
  </si>
  <si>
    <t>Environment agency</t>
  </si>
  <si>
    <t>Remote snow monitoring</t>
  </si>
  <si>
    <t>Measuring snow cover at weather stations using machine vision allows saving time and money and collecting data to develop new forecast models.</t>
  </si>
  <si>
    <t>City of Narva</t>
  </si>
  <si>
    <t>A three-step workshop series was organised by the City of Narva to make the city more appealing and livable for young people, involving students in this participatory planning process with the help of Generative AI.</t>
  </si>
  <si>
    <t>11/07/2023</t>
  </si>
  <si>
    <t xml:space="preserve">Charnwood Borough Council </t>
  </si>
  <si>
    <t>AI camera system catches litter louts in Loughborough</t>
  </si>
  <si>
    <t>A camera that uses artificial intelligence (AI) to spot litter louts led to a reduction in rubbish being dumped on a busy Leicestershire road.The technology was deployed on the town's busy Warwick Way at the end of last year. It was designed to work alongside automatic number plate recognition. As a result of the trial, a total of 28 £150 fines were issued. During this period, there was a 37% decrease in the amount of litter dropped in that area, and 28 fines have been issued and paid or in the process of payment, appeal, or debt collection. Even though the trial has been a success, there are no immediate plans to permanently install litter cams, but further implementation could happen in the future.</t>
  </si>
  <si>
    <t>Birmingham City Council</t>
  </si>
  <si>
    <t>https://govlaunch.com/projects/birmingham-city-council-gb-takes-aim-at-illegal-dumping-with-its-ai-enabled-cctv-camera-pilot</t>
  </si>
  <si>
    <t>Cameras placed near dumping hotspots are trained to identify waste placed anywhere other than public bins. Each incident triggers a notification to local officials along with relevant imagery for timely investigations and enforcement. The cameras complement signage about penalties for illegal dumping and an online complaint form.</t>
  </si>
  <si>
    <t>Bournemouth, Christchurch &amp; Poole Council</t>
  </si>
  <si>
    <t>https://www.bcpcouncil.gov.uk/news-hub/news-articles/world-first-for-ai-water-quality-tool</t>
  </si>
  <si>
    <t>Council officials and Poole Harbour Commissioners worked with UnifAI to install AI-powered sensors on coastal buoys. UnifAI's platform turns raw data on water pollutants and industrial discharges into in-depth analyses of quality levels. Real-time insights on quality changes lead to targeted cleanup or mitigation efforts. This two-year pilot created a template for low-cost, low-maintenance water quality monitoring for other councils.</t>
  </si>
  <si>
    <t>Bournemouth, Christchurch &amp; Poole Councils</t>
  </si>
  <si>
    <t>https://govlaunch.com/projects/bournemouth-christchurch-poole-council-gb-turns-litter-maps-into-localized-engagement</t>
  </si>
  <si>
    <t xml:space="preserve">Ellipsis Earth uses AI-enabled drones and local camera footage to track plastic litter patterns throughout the area. A map created during COVID-19 lockdown provides a relatively clean slate for future analysis. Multiple map layers allow council officials to customize bin placement and street cleaning routes. </t>
  </si>
  <si>
    <t>Cambridgeshire County Council</t>
  </si>
  <si>
    <t>https://govlaunch.com/projects/cambridgeshire-county-council-gb-pilots-ai-powered-traffic-sensors-at-east-road-in-cambridge</t>
  </si>
  <si>
    <t>Smart sensors are being trialed in Cambridge to make it safer for people to cross the road by using artificial intelligence to reduce waiting times for pedestrians and road users. The technology, which is being tested at East Road in Cambridge, uses cameras with AI to identify different types of users so it can learn to predict when people will want to cross the road. Linked smart signals could then adjust automatically based on the amount of traffic and the number of pedestrians who want to cross at a particular location to keep people moving.</t>
  </si>
  <si>
    <t>UK Government Digital Service</t>
  </si>
  <si>
    <t>https://www.publictechnology.net/2024/01/23/uncategorized/were-not-moving-fast-and-breaking-things-chatgpt-powered-gov-uk-chatbot-trials-show-promise-but-uncover-issues-of-accuracy-and-reliability/</t>
  </si>
  <si>
    <t>The Government Digital Service has pledged to take a “measured” approach to its work on a proposed GOV.UK chatbot, after public trials of the tool – powered by the technology behind ChatGPT – showed promise but shed light on “issues of accuracy and reliability”. A survey of their experiences found that about 65% of participants were satisfied overall, while 70% said they received useful answers from the technology – which, using large language model (LLM) tech from ChatGPT creator OpenAI – is designed to scout content on GOV.UK and use it provide “a human-like response” to users’ questions.</t>
  </si>
  <si>
    <t>13/07/2023</t>
  </si>
  <si>
    <t>Dudley Metropolitan Borough Council has begun during 2023 to deploy road sensors in an effort to improve traffic flows and reduce congestion.</t>
  </si>
  <si>
    <t>https://govlaunch.com/projects/dudley-metropolitan-borough-council-gb-creates-smart-intersection-with-vivacity-road-sensors</t>
  </si>
  <si>
    <t>Dudley Metropolitan Borough Council</t>
  </si>
  <si>
    <t>Council leaders and JET Engineering System are developing the system for a growing aquaculture sector. Underwater cameras and buoys made from sustainable materials monitor conditions at Jurassic Sea Farms in Portland Harbour. Real-time data are fed into an AI-enabled platform for recommendations on how to maximize seaweed and shellfish cultivation. The council-backed 5G RuralDorset initiative ensures high-speed connectivity for the Aquaculture Monitoring System.</t>
  </si>
  <si>
    <t>https://govlaunch.com/projects/dorset-council-gb-leverages-5g-connectivity-along-the-coast-for-aquaculture-monitoring-system</t>
  </si>
  <si>
    <t>Dorset Council</t>
  </si>
  <si>
    <t>The City Council is pioneering the use of AI technology in local government in partnership with ICS.AI, a leader in developing AI solutions in the public sector, and has now signed a £7 million contract to deliver the next stage of its project. Staff working in three service areas will soon be using AI copilots to help them carry out their jobs more effectively. AI technology is called a copilot because it acts as a smart helper for staff, supporting them in their day-to-day work, while staff members are the pilots who guide them. During phase 1, teams working in adult social care will use the emerging technology to review care packages and help them decide if someone who needs support living at home is receiving the right level of care. They will also use AI to answer more simple and straightforward enquiries from the public and professionals, so they can focus on dealing with queries which need their expertise. Across Customer Services, the Darcie and Ali (for Derby Homes) digital assistants for web-based and telephone enquiries will be upgraded and expanded to meet needs of our citizens. We will also use AI to answer emails quickly, or flag them with Council colleagues to deal with.</t>
  </si>
  <si>
    <t>https://www.derby.gov.uk/news/2024/february/council-embarks-next-phase-of-ai/</t>
  </si>
  <si>
    <t>Derby City Council</t>
  </si>
  <si>
    <t>Since April visitors to Derby City Council’s website and those who call the council’s main phone line can seek help and assistance from AI “helpers”. Darcie can help with council services and Ali is available to help Derby Homes customers with housing enquiries. Senior bosses at the council delivered a presentation at the meeting and said the use of AI technology since April has already met a savings target of £200,000 within the council’s budget plan. They said the main goal is trying to allow residents to access council services all in one place.</t>
  </si>
  <si>
    <t>https://govlaunch.com/projects/derby-city-council-gb-connects-residents-to-city-services-with-ai-powered-digital-assistants</t>
  </si>
  <si>
    <t>https://www.ics.ai/post/ics-ai-announces-7-million-generative-ai-transformation-project-with-derby-city-council</t>
  </si>
  <si>
    <t>ICS.AI, a leader in UK public sector AI transformation, accounced its expanded partnership with Derby City Council in an innovative £7 million AI project. This 4-year initiative, launching in 2024, is a pivotal advancement in the Council's strategy, deploying the power of generative AI to transform customer service operations. Across Customer Services, the capabilities of Darcie and Ali, the two digital assistants, will be extended to become generative AI copilots, further streamlining the Council's customer service, and allowing for more complex and nuanced interactions with residents.</t>
  </si>
  <si>
    <t>https://www.ukauthority.com/articles/failing-fast-for-better-automation-of-traffic-surveys/</t>
  </si>
  <si>
    <t>County officials wanted a monitoring solution for automated and standardized data collection. Videos from local traffic cameras are sent through an app built on AWS Amplify to the AWS Rekognition tool for analysis. Traffic types, directions, and speeds are documented before image deletion. Twelve-hour sections of video can be correctly categorized in as little as two hours. The platform is easy to access without training and reduces personnel time spent on traffic counts</t>
  </si>
  <si>
    <t>17/07/2023</t>
  </si>
  <si>
    <t>London Borough of Hillingdon</t>
  </si>
  <si>
    <t>Hillingdon Council praised for innovative approach to safeguarding children</t>
  </si>
  <si>
    <t>https://www.hillingdon.gov.uk/article/7121/Council-praised-for-innovative-approach-to-safeguarding-children, https://trentinosalutedigitale.com/blog/portfolio/trec-mamma/</t>
  </si>
  <si>
    <t>With PwC and Amazon’s support, in only a three month period, Hillingdon became the first UK local authority to have deployed an automated voice and web chat solution at scale.</t>
  </si>
  <si>
    <t>Network Rail Limited</t>
  </si>
  <si>
    <t>https://cp.catapult.org.uk/case-study/geofencing-innovative-technology-to-improve-trackside-worker-safety/</t>
  </si>
  <si>
    <t>Network Rail has identified geofencing technology as a potential solution to improve the safety of trackside working. Geofencing is a location-based technology where a mobile, cloud-based app or other software uses GPS, radio frequency ID (RFID), Wi-Fi or cellular data. A mobile device can be worn to alert workers when entering or exiting a virtual boundary set up around a geographical location, known as a geofence. This provides an additional ‘tap on the shoulder’ for workers if they inadvertently stray outside of safe working limits. It would be deployed alongside and in addition to existing safety protocols and procedures.</t>
  </si>
  <si>
    <t>21/08/2023</t>
  </si>
  <si>
    <t>Leeds City Council</t>
  </si>
  <si>
    <t>Leeds City Council pursues smart traffic management with AI for Detection technology</t>
  </si>
  <si>
    <t>https://govlaunch.com/projects/leeds-city-council-gb-pursues-smart-traffic-management-with-vivacitys-ai-for-detection-technology</t>
  </si>
  <si>
    <t>The city has installed more than 180 AI for Detection sensors across 25 sites to tackle congestion thanks to the real-time detection of road users at junctions.</t>
  </si>
  <si>
    <t>Leicester City Council</t>
  </si>
  <si>
    <t>https://govlaunch.com/projects/leicester-city-council-gb-partners-with-university-researchers-on-h2a-lifestyle-initiative</t>
  </si>
  <si>
    <t>Artificial Intelligence is being used to develop personalised weight loss plans for people across Leicester in a new campaign to tackle obesity.</t>
  </si>
  <si>
    <t>London Borough of Redbridge</t>
  </si>
  <si>
    <t>London Borough of Redbridge modernizes planning requests and services with Planbot</t>
  </si>
  <si>
    <t>https://www.redbridge.gov.uk/planning-and-building/planning/</t>
  </si>
  <si>
    <t>Planbot helps users find answers, forms, and documents for 200 planning topics. Redbridge's customer support team uses the mobile-friendly bot to accurately respond to phone calls otherwise transferred to planning personnel. The bot expedites planning application reviews while saving borough personnel time for high-impact projects.</t>
  </si>
  <si>
    <t>Monmouthshire County Council</t>
  </si>
  <si>
    <t>https://vivacitylabs.com/abergavenny-cycle-counters-vivacity-sensors/</t>
  </si>
  <si>
    <t>Council officials approved protected contraflow bike lanes on one-way streets in three towns. Vivacity Labs sensors were installed at three points on Lion Street in Abergavenny for ongoing evaluation of lane impacts. Anonymized sensor data on traffic density, speeds, and vehicle classifications are analysed by an AI-powered platform. Metrics like average vehicle speed and rider counts shape county efforts at improved traffic safety for all commuters.</t>
  </si>
  <si>
    <t>그리스</t>
    <phoneticPr fontId="1" type="noConversion"/>
  </si>
  <si>
    <t>룩셈부르크</t>
    <phoneticPr fontId="1" type="noConversion"/>
  </si>
  <si>
    <t>몰도바</t>
    <phoneticPr fontId="1" type="noConversion"/>
  </si>
  <si>
    <t>몰타</t>
    <phoneticPr fontId="1" type="noConversion"/>
  </si>
  <si>
    <t>세르비아</t>
    <phoneticPr fontId="1" type="noConversion"/>
  </si>
  <si>
    <t>스위스</t>
    <phoneticPr fontId="1" type="noConversion"/>
  </si>
  <si>
    <t>우크라이나</t>
    <phoneticPr fontId="1" type="noConversion"/>
  </si>
  <si>
    <t>AI4EU-AICopernicus</t>
    <phoneticPr fontId="1" type="noConversion"/>
  </si>
  <si>
    <t>CERTH-MUKA - Public Organizations Multi-factor Misinformation Handling</t>
  </si>
  <si>
    <t>NADINE - platform to promote migrant inclusion</t>
  </si>
  <si>
    <t>SPIRIT predictive policing - privacy-preserving intelligence analysis for resolving identities</t>
  </si>
  <si>
    <t>AI Chatbot Robin - Answer questions about business transfers</t>
  </si>
  <si>
    <t>AI for detecting Asian Hornbill</t>
  </si>
  <si>
    <t>AI for detecting illegal substances - AI to index seized data carrier</t>
  </si>
  <si>
    <t>AI for public space notifications - Image recognition to analyse reports</t>
  </si>
  <si>
    <t>AICrimePrediction (AICP) - Prediction of the risk of crime and terrorism</t>
  </si>
  <si>
    <t>Amsterdam's IBEACON LIVING LAB -  First beacon-guided city walk</t>
  </si>
  <si>
    <t>Analyzing data to help people on welfare get back to work for Social Assistance in The Hague</t>
  </si>
  <si>
    <t>ANPR - Car plate recognition</t>
    <phoneticPr fontId="1" type="noConversion"/>
  </si>
  <si>
    <t>Asphalt scan - Detection of damage to roads</t>
  </si>
  <si>
    <t>CityFlows-Amsterdam</t>
  </si>
  <si>
    <t>Early school leavers in the municipality of Amersfoort - Estimation of students at risk</t>
  </si>
  <si>
    <t>Firework nuisance detection system - AI to determine if bangs are firework</t>
  </si>
  <si>
    <t>Geniq - reports wait times</t>
  </si>
  <si>
    <t>Goochem - a pioneering interactive chatbot created as a marketing tool to bring culture closer to young people</t>
  </si>
  <si>
    <t>Graasdierpremie - Use of drones in counting animals</t>
  </si>
  <si>
    <t>HKV Eye - Line in Water</t>
  </si>
  <si>
    <t>Intelligent traffic control systems (I-VRI's) - Better traffic flow</t>
  </si>
  <si>
    <t>Loting illegally buried cadavers with drones - Use of drones to detect illegaly buried cadavers</t>
  </si>
  <si>
    <t>Nexus - speech-operated expert system</t>
  </si>
  <si>
    <t>Object Detection Kit Amsterdam - Automatic detection of garbage</t>
  </si>
  <si>
    <t>Project Jurisprudence Robot - AI tool to support prosecutors and investigators</t>
  </si>
  <si>
    <t>Rain radar Rijnmond - Prediction of rain to prevent flooding and damage</t>
  </si>
  <si>
    <t>Reference Index Recherche Onderzoeken en Subjecten - Detection of unusual transactions</t>
  </si>
  <si>
    <t>Rotterdam – Improving the usage of rooftops</t>
  </si>
  <si>
    <t>Smart Street Scan really sets up municipal services differently</t>
  </si>
  <si>
    <t>The Refinery: AI in investigation support</t>
  </si>
  <si>
    <t>Tree Monitor - Detecting illegal logging</t>
  </si>
  <si>
    <t>Water fields - purification system for rainwater</t>
  </si>
  <si>
    <t>Water management SR - Predicting of water levels</t>
  </si>
  <si>
    <t>WIL Leak Current - Discover abuse and improper use of benefits</t>
  </si>
  <si>
    <t>Xomnia - Law enforcement optimization system</t>
  </si>
  <si>
    <t>Chatbot Frida</t>
  </si>
  <si>
    <t>Norway AI for Diagnose and treating Breast cancer</t>
  </si>
  <si>
    <t>Norway Chatbots Kommune Kiri - Chatbot for public administrations</t>
  </si>
  <si>
    <t>RE-SIKTET- Conversation and documentation quality in medical telephone assessment assisted by artificial intelligence</t>
  </si>
  <si>
    <t>AI4Cities project - HOLONI</t>
  </si>
  <si>
    <t>Artificial Intelligence dives into thousands of WWII photographs</t>
  </si>
  <si>
    <t>Artificial Intelligence in general practice</t>
  </si>
  <si>
    <t>CHAIN - Smart Water optimising energy consumption</t>
  </si>
  <si>
    <t>120 Words per Minute - a Training App for Basal Automated Reading</t>
  </si>
  <si>
    <t xml:space="preserve"> German Weather Service (DWD)</t>
  </si>
  <si>
    <t>AI-based Integrated identity management for asylum procedures, improving plausability, data quality and security aspects</t>
  </si>
  <si>
    <t>ALLEGRO - administer unemployment benefit</t>
  </si>
  <si>
    <t>Artificial Intelligence for traffic signals - KI4LSA</t>
  </si>
  <si>
    <t>Artificial Intelligence helps predict groundwater levels</t>
  </si>
  <si>
    <t>Bobbi - Berlin administration</t>
  </si>
  <si>
    <t>ChatBot Botty Bonn</t>
  </si>
  <si>
    <t>Chatbot Guido</t>
  </si>
  <si>
    <t>Civocracy - Online Platform</t>
  </si>
  <si>
    <t>Frag-den-Michel! Innovativer Online-Bürgerservice in Betrieb</t>
  </si>
  <si>
    <t>Govbot - Administrative search engine for citizens' enquiries</t>
  </si>
  <si>
    <t>HEB KI– Artificial Intelligence searches to improve barley variety</t>
  </si>
  <si>
    <t>Identity Check of Migrants - Analysis of content and language of phones</t>
  </si>
  <si>
    <t>Indoor Robot - Making a 3D model of a new building</t>
  </si>
  <si>
    <t>JUS-IT - Child Care Service</t>
  </si>
  <si>
    <t>Machine Learning in Text Classification Projects - Relieving staff from coding tasks</t>
  </si>
  <si>
    <t>RADAAR-iTE Predictive policing - risk assessment of militant Salafitsts</t>
  </si>
  <si>
    <t>RECAP - Reliable Capacity Provisioning and Enhanced Remediation for Distributed Cloud Applications</t>
  </si>
  <si>
    <t>Signals -Detection of statistically significant clusters in reported infectious diseases</t>
  </si>
  <si>
    <t>Skala - Predictive policing</t>
  </si>
  <si>
    <t>Study certificates - Automatic recognition for applying for child benefit</t>
  </si>
  <si>
    <t>TWIN4ROAD@Essen: AI-based analysis and forecast</t>
  </si>
  <si>
    <t>FITS ITEMS - Road safety</t>
  </si>
  <si>
    <t>Just - virtual assistant of the State Unitary Computerized Land Book</t>
  </si>
  <si>
    <t>Toms - Chatbot facilitating customer communication with the State Revenue service</t>
  </si>
  <si>
    <t>Bucharest airport Face recognition - Detection of wanted persons and unsafe situations</t>
  </si>
  <si>
    <t>Ion - the world's first government advisor</t>
  </si>
  <si>
    <t>Transcription of texts of articles by using optical character recognition</t>
  </si>
  <si>
    <t>Unlocking digitized documents - using OCR, extracting entities and organising image content</t>
  </si>
  <si>
    <t>AI platform for agri-food applications from field to fork - Platform for various</t>
  </si>
  <si>
    <t>ALTRUIS - Alternative Use of Imaging Systems through Artificial Intelligence</t>
  </si>
  <si>
    <t>CitizenLab - Youth for Climate</t>
  </si>
  <si>
    <t>ISA2 Action 1.7 AI Pilot</t>
  </si>
  <si>
    <t>LEOS Case 2: Transposition of EU directives</t>
  </si>
  <si>
    <t>LEOS Case Study 1: Learning from examining corrigenda</t>
  </si>
  <si>
    <t>Optimum - decision making for efficient integration of transport modes</t>
  </si>
  <si>
    <t>Procurement data quality and CPV improvement for TED data</t>
  </si>
  <si>
    <t>Smart regulation - Using Artificial Intelligence to train computers to interpret regulation</t>
  </si>
  <si>
    <t xml:space="preserve">Turing - Automatically control Flemish road lighting with local and current data
</t>
  </si>
  <si>
    <t>Use of smart video surveillance by the local police</t>
  </si>
  <si>
    <t>My First Salary - a project to address youth unemployment</t>
  </si>
  <si>
    <t>Artificial Intelligence finds disease-related genes</t>
  </si>
  <si>
    <t>Scapis - Prevention of heart- and lung-diseases</t>
  </si>
  <si>
    <t>Stockholm3 - Diagnosing prostate cancer with OncoWatch</t>
  </si>
  <si>
    <t>Yasmine - Robot employee</t>
  </si>
  <si>
    <t>Chatbot - Security institution information, find the ones entitled to premium reductions</t>
  </si>
  <si>
    <t>Maxi - Chatbot answering questions on insurance</t>
  </si>
  <si>
    <t>NOGAuto - Assign or control codes to companies for economic activities</t>
  </si>
  <si>
    <t>Refugees - Assigning asylum seekers</t>
  </si>
  <si>
    <t>060 Service - Answer FAQ from citizens and burocratic terms into informal language</t>
  </si>
  <si>
    <t>Automating the energy poverty report</t>
  </si>
  <si>
    <t>Chatbot - Boost relations with citizens</t>
  </si>
  <si>
    <t>CityFlows-Barcelona</t>
  </si>
  <si>
    <t>Corpus Viewer: NLP and ML-based Platform for Public Policy Making and Implementation</t>
  </si>
  <si>
    <t>Estimation of income of self-employed and SMES who pay taxes by module</t>
  </si>
  <si>
    <t>EUIPO eSearch Plus</t>
  </si>
  <si>
    <t>FAITH - monitoring mental health with Artificial Intelligence - SPAIN Pilot</t>
  </si>
  <si>
    <t>Madrid - AI for saving lives of Psychiatric patients</t>
  </si>
  <si>
    <t>MasterMind - Basque Country</t>
  </si>
  <si>
    <t>Misty II - Robot for elderly people</t>
  </si>
  <si>
    <t>REACHOUT: Smart Cities: from smart waste to smart tourism</t>
  </si>
  <si>
    <t>Semantic Analyser – Smart Text Search Engine</t>
  </si>
  <si>
    <t>Appearance - Identification of objects at the Estonian National Archives</t>
  </si>
  <si>
    <t>Chatbot Vesta - Estonian National Library</t>
  </si>
  <si>
    <t>Checking entitlement of umemployment aid</t>
  </si>
  <si>
    <t xml:space="preserve">Customer call analysis - Finding patterns in the reasons for customer inquiries
</t>
  </si>
  <si>
    <t>e-Residency organization</t>
  </si>
  <si>
    <t>e-Residency - Chatbot for customer assistance</t>
  </si>
  <si>
    <t>Kratt Folly - Recognition of museum objects</t>
  </si>
  <si>
    <t>Kratt for Estonian Internal Security Service - Combining video and GIS to identify people</t>
  </si>
  <si>
    <t>Marakratt - Personal learning path infrastructure</t>
  </si>
  <si>
    <t>Salme - Speech recognition in courts</t>
  </si>
  <si>
    <t>SATIKAS - Detecting the agricultural grasslands changes</t>
  </si>
  <si>
    <t>Traffic load - Machine vision for collecting information on traffic load</t>
  </si>
  <si>
    <t>Transcription Kratt 112 - Transcribing emergency calls dialed to the emergency number 112</t>
  </si>
  <si>
    <t>Transcription Kratt 1247 - Transcribing calls to to crisis number 1247</t>
  </si>
  <si>
    <t>Alexa skill - enquiring about tax credits</t>
  </si>
  <si>
    <t>Alexa skill - vehicle tax and MOT</t>
  </si>
  <si>
    <t>Amelia - Chatbot helping local residents find city services</t>
  </si>
  <si>
    <t>DVSA MOT - Intelligent, data-driven approach to better target Driver and Vehicle Standards Agency (DVSA) resources</t>
  </si>
  <si>
    <t>Harm Assessment Risk Tool (HART) in Durham</t>
  </si>
  <si>
    <t>Public Employment Service Austria</t>
    <phoneticPr fontId="1" type="noConversion"/>
  </si>
  <si>
    <t>AI Autonomation - Automatic classification tools and integration with Robot Process Automation (RPA)</t>
  </si>
  <si>
    <t>Artificial Intelligence "Wuhan model" at the biomedical campus in Rome</t>
  </si>
  <si>
    <t>Artificial Intelligence and video surveillance to control the distance at the airport</t>
  </si>
  <si>
    <t>Artificial Intelligence: high technology and innovation to make life easier for citizens</t>
  </si>
  <si>
    <t>Chatbot Covibot Provincia Trento (TN)</t>
  </si>
  <si>
    <t>DANTE H2020 - DEtecting and ANalysing Terrorist</t>
  </si>
  <si>
    <t>Deep Gravity: the algorithm that explains how people move</t>
  </si>
  <si>
    <t>DELIA | Algorithm to predict location and perpetrator of crime</t>
  </si>
  <si>
    <t>ELASTIC Autonomous Transport Network</t>
  </si>
  <si>
    <t>ENLARGE - ENergies for Local Administrations: Renovate Governance in Europe</t>
  </si>
  <si>
    <t>Fondo Caproni Project (AI for Culture)</t>
  </si>
  <si>
    <t>IBM Watson Content Hub</t>
  </si>
  <si>
    <t>ITA.CA (Italian Case-Law On Private Antitrust Enforcement )</t>
  </si>
  <si>
    <t>KeyCrime software - Finding relationships among serial crimes</t>
  </si>
  <si>
    <t>Noovle - Management of health documentation</t>
  </si>
  <si>
    <t>REBUILD - ICT toolbox providing support to both migrants and refugees</t>
  </si>
  <si>
    <t>Respondus: assessment software for remote management of students (university)</t>
  </si>
  <si>
    <t>Rimini Chatbot</t>
  </si>
  <si>
    <t>Safe Spotter - AI platform to detect and transmit data of an accident</t>
  </si>
  <si>
    <t>Seamless Flow: facial recognition of airport passengers</t>
  </si>
  <si>
    <t>Shareart: measure the public's satisfaction in front of the works of art exhibited in museum</t>
  </si>
  <si>
    <t>Smart Planner - Navigation planning assistant</t>
  </si>
  <si>
    <t>The AI algorithm that blew up Italy’s school system</t>
  </si>
  <si>
    <t>Trentino Salute 4.0: TREC+</t>
  </si>
  <si>
    <t>Venice Smart Control Room</t>
  </si>
  <si>
    <t>Webapp L15 - digital ecosystem of Lombardy Region</t>
  </si>
  <si>
    <t>AI4Life - Artificial Intelligence as a tool to reduce Premature Mortality</t>
  </si>
  <si>
    <t>Artificial Intelligence to reduce mortality and identify healthy living standards</t>
  </si>
  <si>
    <t>Audit +: CHBV artificial intelligence engine and business intelligence system</t>
  </si>
  <si>
    <t>Autoridade de Segurança Alimentar e Económica (ASAE)- Intelligent Management and Operational Control Center - CIGESCOP</t>
  </si>
  <si>
    <t>Failstopper - Study the compressed air system of the vehicle</t>
  </si>
  <si>
    <t>iLU (Smart e-Counter) - city mobility optimization</t>
  </si>
  <si>
    <t>LAIfeBlood - Artificial Intelligence for Blood Management</t>
  </si>
  <si>
    <t>MATISSE - Bivalve health: predictive and early warning system</t>
  </si>
  <si>
    <t>PredictERPgDoc - Integration of ERP and IPB's docs management system for predictive decision making</t>
  </si>
  <si>
    <t>Proof of life recognition - Audio or video recognition</t>
  </si>
  <si>
    <t>RELIABLE - Building occupant risk warning panel during extreme weather events</t>
  </si>
  <si>
    <t>WISDom - Water Intelligence Data</t>
  </si>
  <si>
    <t>Cracow Virtual Clerk</t>
  </si>
  <si>
    <t>Virtual Clerk - Assistance with search for information</t>
  </si>
  <si>
    <t>Wroclaw Intelligent lighting system</t>
  </si>
  <si>
    <t>Datakalab - Covid-19 Mask wearing detection In some French cities</t>
  </si>
  <si>
    <t>Facilitate access to patient information - Semantic search in patient records</t>
  </si>
  <si>
    <t>French Fraud - Fraud detection value declarations</t>
  </si>
  <si>
    <t>IAlim - Targeting restaurant health inspections</t>
  </si>
  <si>
    <t>Improve the identification of the employing establishment in the population census</t>
  </si>
  <si>
    <t>Improve the online pre-complaint system - Detecting infringements automatically</t>
  </si>
  <si>
    <t>Noa - chatbot</t>
  </si>
  <si>
    <t>PARCOURSUP | Screening of university applicants in France</t>
  </si>
  <si>
    <t>Suspicious sound detection Saint-Étienne</t>
  </si>
  <si>
    <t>AI assisted chat service - Chatbot for tax purposes</t>
  </si>
  <si>
    <t>Crowdsorsa - City of Helsinki</t>
  </si>
  <si>
    <t>eNest solution</t>
  </si>
  <si>
    <t>IMMS (Intelligent Material Management System) for the entire library collection.</t>
  </si>
  <si>
    <t>NeRo Chatbot - Chatbot for clients of maternity services</t>
  </si>
  <si>
    <t>Predicting youth problems - Identifying youth problems and providing support</t>
  </si>
  <si>
    <t>AI technology speeds up historical image handling at Hungary's National Archive</t>
  </si>
  <si>
    <t>Utpost uses artificial intelligence for geo-locating, classifying and tracking a wide-range of threats including persons, drones, vessels, aircraft, vehicles, and smoke piles, according to manufacturer Lambda Automata. The use case envisioned by the company centers on the surveillance of the country’s numerous islands in the Aegean Sea, a mission for which local companies recently unveiled the Archytas drone.</t>
  </si>
  <si>
    <t>AI4Copernicus is a European H2020 project that aims to bridge Artificial Intelligence (AI) with Earth Observation (EO) world by making the already developed AI4EU AI-on-demand platform, the digital environment of choice for users of Copernicus data, for researchers and innovators.</t>
  </si>
  <si>
    <t>The ESCORT project aims to leverage advancements in IoT, Wearables, Artificial Intelligence (AI), and Machine Learning (ML) to improve patient treatment services, enhance patient experience, and bolster the resilience of European health and care services. Over a span of 36 months, the project brings together leading healthcare service providers from five European countries and one associated member state, specializing in emergency medicine. It also involves regular health and care service providers across six countries. The project will develop digital services in consultation with stakeholders, including patients, advocacy groups, and healthcare professionals, with support from research experts and SMEs. Drawing from the NO-FEAR project, ESCORT will integrate core technologies to address patient needs across pre- and post-clinical care scenarios, as well as urgent and emergency medical care, validating these scenarios across six countries.</t>
  </si>
  <si>
    <t>Automatic Number Plate Recognition (ANPR) cameras were  introduced in  2019.  50 Hellenic police vehicles are equipped with such cameras and they are capable of detecting the license plates of stolen vehicles or vehicles used in criminal activities. The ANPR can recognize 15,000 license plates per hour, and the cameras can detect license plates at speeds above 170 km per hour. In the near future, they will also be able to detect uninsured vehicles.</t>
  </si>
  <si>
    <t>The ARISE project aims to advance automation in crucial industries like renewable energy and agriculture by introducing a novel combination of perception and control modules centered around reconfigurable robotic manipulators. Key components include pneumatic-based manipulators with soft end-effectors, advanced perception, localization, and mapping modules, semantic mapping capabilities, knowledge representation frameworks, hierarchical imitation learning, and human-interaction conditioned path and task planning. Additionally, an edge-AI framework will streamline the deployment of machine learning models and computer vision algorithms. ARISE will be validated in real-world scenarios including installation and repair tasks in solar farms and transplanting and harvesting tasks in hydroponic farms, aiming to address labor shortages and enhance competitiveness in these industries</t>
  </si>
  <si>
    <t>The service includes the 24-hour monitoring of the elderly through special devices such as home monitoring devices with fall detection and panic buttons, outdoor tracking, and locator devices which are given to the elderly and installed in their homes. The innovation is thus a telecare social service that aims to support independent living at home for people at risk due to age, health problems or social isolation. It offers personalized attention that can improve safety conditions, reduce the feeling of loneliness in everyday life, strengthen independence, and detect and prevent dangerous situations.</t>
  </si>
  <si>
    <t xml:space="preserve"> Trikala city is part of the AVINT (“Autonomous vehicles integrated within the urban context”). Tjos is a project set up to study urban transport in Trikala. It will integrate a line of automated buses – three buses in total, carrying 10 passengers each – into the city’s transportation network. This automated bus line will connect Trikala city center with the university campus. The project started in January 2019 and will be completed in December 2021. </t>
  </si>
  <si>
    <t>The Greek Ministry of Migration and Asylum has implemented the Greece Integrated Maritime Surveillance System (GIMSS) in refugee camps to enhance security and prevent illegal activities. GIMSS utilizes drones, thermal cameras, and motion sensors for real-time monitoring and data collection. The collected data is processed using advanced algorithms to generate actionable intelligence. However, concerns have been raised about the lack of transparency and public consultation during the system's deployment. Privacy and human rights issues arise, with potential violations of refugees' rights and their freedom of movement and privacy.</t>
  </si>
  <si>
    <t>The deployment of AI for fake news detection and prioritization of emerging issues in the municipality of Katerini (Greece) is assessed by the ETAPAS framework to identify all relevant ethical and social risks and propose mitigation actions, eliminating any relevant risks and unforeseen consequences.</t>
  </si>
  <si>
    <t>Chatbot on the official website of the Municipality of Palaio Faliro.</t>
  </si>
  <si>
    <t>Here we report the design and performance of a reinforcement learning system, nicknamed ‘Eva’. In the summer of 2020, Eva was deployed across all Greek borders to limit the influx of asymptomatic travellers infected with SARS-CoV-2, and to inform border policies through real-time estimates of COVID-19 prevalence. In contrast to country-wide protocols, Eva allocated Greece’s limited testing resources based upon incoming travellers’ demographic information and testing results from previous travellers.</t>
  </si>
  <si>
    <t>Chatbot on the official website of the National Centre of Audiovisual Media and Communication answering general enquiries.</t>
  </si>
  <si>
    <t>Three place-based innovation ecosystems in Cyprus, Greece and Bulgaria will partner to create the hub for future cities and regions. Under the EU-funded METACITIES project, the three country partners will promote advanced digital technologies like 5G and 6G communication networks, and digital twins for future citizens, as well as artificial intelligence and big data analytics. The overall goal of the project is to propose solutions in the following domains: smart mobility and green city and urban planning.</t>
  </si>
  <si>
    <t xml:space="preserve">The goal of this project is the development of a centralized IOT management platform with the ability to control, record and analyze power consumption data and other resources in buildings and other infrastructures of the Municipality of Palaio Faliro. The IoT platform (SenseOne IoT) can become a universal system, oriented towards the central monitoring and management of its energy behavior by controlling the Municipality's energy footprint in its building infrastructures (e.g. Municipal buildings, School facilities, Sports facilities, street lighting, etc.) as well as in any other infrastructure it has, from which it could collect reliable data (garbage bins, parking spaces, meters of environmental indicators, natural gas, smart meters for monitoring water consumption and tanks, smart sensors for wells and waste, electric chargers for electric cars, etc.).
</t>
  </si>
  <si>
    <t>NADINE is a platform to promote migrant inclusion. It aims to harness the potential of big data and Artificial Intelligence to better understand the supply and demand of skills brought to Europe through migration. The NADINE platform aims to use open data to gain a better understanding of migrant realities and the challenges associated with their integration. Data about local services and migrants will feed user-friendly tools for employability and career guidance, whilst assessing supply and demand of migrants skills. The platform will also focus on the social, educational and cultural needs of migrants and how these fit to existing services offered by local hosts. Overall, the system will allow public authorities and guidance professionals to offer a personalised service to migrants based on real needs and the opportunities available to them. The NADINE system will be based around two key banks of a data repository of information about host societies and migrants from which a range of services will be produced. As users access the services, more data will be captured to enhance the existing banks and feed reliable information into the system.</t>
  </si>
  <si>
    <t>The OpenGovIntelligence project ran pilot studies in six countries to exploit Linked Open Statistical Data (LOSD) technologies aimed at modernising public administrations. The project focussed on new business processes, policies and tools to enable the active participation of society and businesses in data sharing with the goal of co-producing innovative public services.</t>
  </si>
  <si>
    <t xml:space="preserve">The Center for Research and Technology Hellas (ITI/CERTH), the National and Kapodistrian University of Athens (UoA), and the Hellenic Ministry of Defense participate in the research project consortium ROBORDER (“autonomous swarm of heterogeneous RObots for BORDER surveillance”). The aim of the ROBORDER project is to deliver a fully-functional, autonomous border surveillance system. The system consists of unmanned mobile robots including aerial, water surface, underwater and ground vehicles, capable of functioning both on a standalone basis and in swarms. The project started in May 2017 and will conclude in February 2021. Twelve other countries are also participating in this consortium: Portugal, United Kingdom, Romania, Germany, Italy, Switzerland, Bulgaria, Spain, Hungary, Belgium, Finland, and Estonia (ROBORDER, 2017).
</t>
  </si>
  <si>
    <t xml:space="preserve">Intracom Telecom, a global telecommunication systems and solutions vendor, signed a four million euro contract with the Hellenic Police and the Hellenic Ministry of Citizen Protection for the development of “Smart Policing” software. The contract states that Intracom Telecom will develop an integrated information system which will include the core building blocks for face recognition, automated fingerprint identification, document authentication, and complex information searches in existing databases. The system will allow the police to run checks in real-time during police stops. Based on the implementation timetable of the project, the vendor will deliver the system to the Hellenic Police within 20 months of signing the contract. </t>
  </si>
  <si>
    <t>SPIRIT project (“Scalable privacy preserving intelligence analysis for resolving identities”). Aims to use tools such as face extraction and matching, to correlate information from social media data, and to continuously initiate complex associative searches across all sources relevant to criminal investigation. Trial runs will be organized, including in Greece.</t>
  </si>
  <si>
    <t xml:space="preserve">Hellenic Police and four other law enforcement authorities (i.e. the West Midlands Police (UK), the Police and Crime Commissioner for Thames Valley (UK), the Serbian Ministry of Interior (RS), and the Police Academy in Szcytno (PL)) are taking part in a project called SPIRIT (“Scalable privacy-preserving intelligence analysis for resolving identities”). The project aims to use tools such as face extraction and matching, to correlate information from social media data, and to continuously initiate complex associative searches across all sources relevant to criminal investigation. A successful freedom of information request revealed that trial runs will be organized, including in Greece, involving end-users and practitioners, such as law enforcement agencies, and other stakeholders. The Hellenic Police (Border Unit) is involved in trials that run between January and August 2020, while reports of trial runs and tests are expected in the form of deliverables in April 2020 and January 2021. Two of the Greek stakeholders in SPIRIT’s consortium are the private companies Singular Logic and Nydor System Technologies. The project is due to end in July 2021. </t>
  </si>
  <si>
    <t xml:space="preserve">"Titormos", from an ancient local hero of the city of Agrinio in Greece, is the new chatbot available on the municipality's official website. The Municipality of Agrinio is a municipality with a wide geographical span which includes both mountainous and lowland areas with different problems emerging. Prior to Titormos, citizens could only submit requests by calling a phone number during limited working hours on weekdays. With this specific solution, citizens can be informed about information concerning the city but also, most importantly, submit a problem that concern them and is of a local nature in matters of cleanliness, such as garbage collection, matters of city lighting, policing, management of stray animals, complaints, etc. After collecting the necessary information, Titormos saves it and displays the ticket – request ID and sends a relevant confirmation email. The bot is also connected to chatgpt and can answer free form questions from citizens. Finally, in the future, there will be a different version for city administrators such as the Mayor, which will be able to connect the chatbot directly to the database of requests and also to the Human Recourses (HR) database via AI, so that it can accept questions in natural language and give administrative responses such as request statistics. Also, for citizens who do not have access to or do not use computers, a voice portal for Citizens who can also submit a request and receive relevant information has been created and is active. </t>
  </si>
  <si>
    <t>The Amsterdam Municipality, police, and social services use the "Top 600" and "Top 400" systems for automated risk modeling and profiling. The Top 600 focuses on identifying the 600 young people most at risk of committing "High Impact Crime" based on criteria such as past arrests for serious offenses, bankruptcy proceedings, and convictions. Being on the Top 600 list leads to consequences like increased penalties, active prosecution for minor offenses, and asset confiscation. Those listed face regular police surveillance, home checks, limited participation in activities, potential residence permit revocation, and employment difficulties. The Top 400 targets children under 16 to prevent involvement in crime and uses the ProKid risk assessment model with broader criteria, including non-criminal indicators and mere suspicion of involvement. These systems have significant impacts, including ongoing surveillance, restricted activities, and potential negative consequences for employment and residence permits.</t>
  </si>
  <si>
    <t>The City of Amsterdam uses mobile LiDAR-scanners - a type of technology that allows to gather a 3D representation of the environment through the visual representation of "point clouds". This technology allows to detect the exact location of objects and to capture geometric properties such as their width and height. The goal of this project is to automatically locate and classify various assets such as trees, street lights, traffic signs, and other street furniture in street level point clouds; this offers valuable information about the streets of Amsterdam.</t>
  </si>
  <si>
    <t>The 3D scan of the precise location of the main sewer in combination with an app that visualizes the location of the sewer above ground prevents damage to this critical infrastructure during construction work.</t>
  </si>
  <si>
    <t>With 8TING, the use of pyschology and web technology in the Municipality of Enschede appeals to internal drivers by monitoring and adjusting on more than 80 factors. Based on profile, behaviour and context, it is made clear who needs what attention. With this insight, (automatic) programs are planned to measure, pats on the back and people are kept in class.</t>
  </si>
  <si>
    <t>Aurea Imaging wants to develop image analysis technology for drones/Unmanned Aerial Vehicles (UAVs) to use them in the agricultural sector in detecting anomalies. These abnormalities may indicate harmful organisms. In a testing ground of the Dutch Food and Consumer Product Safety Authority (NVWA), we investigate the feasibility of this technology.</t>
  </si>
  <si>
    <t>The agent is an autonomous computer program that functions completely independently with associated actions and goals. The officer gives avies to train traffic controllers in case of delay to avoid further delays in train traffic.</t>
  </si>
  <si>
    <t>AI based compression on Sentinel 2 data. Classic image compression and onboard data reduction with AI/ML techniques (onboard cloud detection and onboard information extraction). AI based compression is a promising alternative for classic compression techniques. Provides similar reconstruction accuracies while preserving information details for downstream applications. Compressed features correspond to meaningful image representations, that can be used as input for light weight AI applications with less
training data.</t>
  </si>
  <si>
    <t>Chatbot Robin is the sequel to the Pilot Watson. Chatbot Robin went live in April 2019.  Chatbot Robin is a virtual agent that can answer questions about agricultural business transfers.</t>
  </si>
  <si>
    <t>The Netherlands Forensic Institute uses AI to index seized data carriers, and search the contents for images containing illegal substances. This accelerates the work of detectives and makes their work more effective and more efficient. Development followed these steps: labeling illegal substances, applying a suitable model architecture (using pre-trained deep learning), fine-tuning (for low-quality pictures).</t>
  </si>
  <si>
    <t>The NVWA has a pilot run that uses AI to detect diseases in plants and trees.</t>
  </si>
  <si>
    <t>Although the City of Amsterdam has mapped green roof coverage across the city before, there is lack of comprehensive data. For example, in the previous study, if less than 30% of a building roof was covered in green, the entire roof area would be categorised as a green roof. This meant that up to two-thirds of the data collected was unreliable and, likely, inaccurate. To resolve this, and to achieve an accurate estimation of green roof area coverage across the City of Amsterdam, Green City Watch built a proof-of-concept using Very High Resolution (VHR) satellite imagery. VHR imagery enables a pixel resolution of ±30 cm, so we can quantify the exact roof composition, pixel by pixel.</t>
  </si>
  <si>
    <t>The City of Amsterdam receives a report from health insurers, housing associations, energy suppliers and Waternet, amongst others, if they have a customer who has payment arrears with them. The system forwards the report to a social worker from the municipality, who then contacts the citizen within 14 days and makes an initial analysis within 28 days to offer information and make detailed agreements. The social worker reports to the central reporting point which agreements have been made, so that a creditor knows what the next steps are for the payment arrears. The linking of the creditors' report with the data of the Poverty Reduction Department is automated, but a human action is required to start the link. From the moment the report has been forwarded to the emergency services in the correct district, the process is no longer automated. The social service provider visits the reported citizen if the citizen does not make contact himself.</t>
  </si>
  <si>
    <t>In Dordrecht, residents can report defects and inconveniences in public space to the Wijklijn. These reports vary from loose pavement tiles, broken street lights to reporting dangerous situations. After the report arrives at the municipality, we look at how the situation can be solved. Dordrecht has investigated whether it will be possible in the future to use Artificial Intelligence (AI) to make reporting easier and the process more efficient.With photo a report of defects in the public space; image recognition helps to analyze the report.</t>
  </si>
  <si>
    <t>Duo is currently holding a small-scale internal pilot called 'AI machine learning supervised', with the aim of delivering a learning report for DUO</t>
  </si>
  <si>
    <t>AICrimePrediction (AICP) is a feasibility study of the Amsterdam police and Ciphix. It investigates whether the historical data of the control room (type, time, location), combined with the real-time reports by means of AI, can predict the risk of crime and terrorism with great accuracy.</t>
  </si>
  <si>
    <t xml:space="preserve">Many Dutch municipalities, like the municipality of Staphorst, have implemented speech recognition model through a company product, AmberScript specialized in speech recognition, for providing automated speech translation coming from municipality council and bringing transparency on how decisions are made for the citizens. The product has been specifically trained on data from the public sector meetings. A dataset of more than 1.000 hours of audio with transcriptions was compiled, cleaned and processed into the AI Model. Now the product is capable of transcribing many of the discussions held in the municipal meetings, allowing citizens with hearing imparities to follow political debates online. </t>
  </si>
  <si>
    <t>Amsterdam's Beacon Mile is the world's first beacon-guided city walk designed to inform tourists during their exploration of the city. Designed to serve as an open and public test environment for beacons and LoRa-enabled sensor beacons, the initiative is a joint project of Glimworm and KPN, who are aiming to kick-start the capital city's Internet of Things economy.</t>
  </si>
  <si>
    <t xml:space="preserve">Analyzing data to help people on welfare get back to work. The system finds people at an early stage so that they can be helped immediately on their way. </t>
  </si>
  <si>
    <t>The ANPR system uses number plate recognition software for a variety of usages such as paid parking, traffic control, tax avoidance, environmental protection and more. It is used in more than 2000 administrations and is seen as a strong multi-purpose AI application</t>
  </si>
  <si>
    <t>By using cameras, a large part of this inspection can be automated. Instead of using expensive professional cameras that can be used to a limited extent, Rijkswaterstaat has opted to use standard smartphones (Android). The app on the smartphone is applied to cars and ships and makes a recording every second. This recording is used in combination with geographic data to train a cloud-based neural network</t>
  </si>
  <si>
    <t>Knowledge system searches for similar lawsuits using entered text and gives the user the top 10 most similar lawsuits.</t>
  </si>
  <si>
    <t xml:space="preserve">With the help of 'the Asphalt Scan', damage to the road and reduced brightness of signage is recognized. The Asphalt Scan uses satellites and scanning vehicles to collect data. Algorithms then identify the problems on the road. </t>
  </si>
  <si>
    <t xml:space="preserve">This innovative project seeks to assess the accessibility of educational institutions via cycling routes. Additionally, it aims to identify prime locations for the implementation of bicycle tunnels for optimal effectiveness. The Atlas Fietsbaar Utrecht, a bicycle data dashboard, plays a pivotal role in addressing these inquiries. Operating within the Digitwin framework, Atlas integrates publicly available data with comprehensive bicycle data analyses. This dynamic tool not only tracks bicycle usage but also pinpoints potential hindrances, such as traffic light delays. Commissioned by the province of Utrecht, Atlas was meticulously crafted to provide user-friendly and centralized access to data-driven policy insights. </t>
  </si>
  <si>
    <t>Argaleo, a private firm in the Netherlands, developed for Logistics Community Brabant (LCB) the Digitwin "Atlas Multimodal Brabant". This Atlas provides an overview of all joint corridors and locations where transporters can make use of the joint transport routes. In addition, the Atlas shows the CO2 targets achieved to give insight into the benefits of the system. The user can determine from his location which transhipment terminal is best accessible for him to make use of the joint corridors. And he can contact them with the push of a button.</t>
  </si>
  <si>
    <t>In Amsterdam, the number of cars allowed to park in the city is limited, keeping the city liveable and accessible. The municipality checks whether a parked car has the right to be parked, for example, because parking fees have been paid via a parking meter or app, or because the owner has a parking permit. Enforcement is done with the help of scan cars equpiped with cameras, automating the process of license plate identification and background checks with specific scanning equipment and AI-based identification service. The service is currently in use for more than 150,000 street parking spaces in the City of Amsterdam.</t>
  </si>
  <si>
    <t>According to recent research, 16% of the people between 16 and 65 in Amsterdam have low literacy skills. This hinders societal participation in tasks such as voting, paying taxes, reissuing documents, or applying for social benefits. Thus, as part of "Amsterdam for All" project, the City of Amsterdam set on a mission to research the use of AI for measuring and improving the readability of municipal communication, using an innovative methodology for contextualized lexical simplification, which means substituting complex words within the context of a sentence with more accessible ones.</t>
  </si>
  <si>
    <t>This project addresses the issue of individuals wanting to live more environmentally sustainable lives but facing financial constraints. It provides subsidies to homeowners with properties valued at 200,000 euros or less to make their homes more sustainable, ranging from 300 to 3,000 euros. The existing manual process of application review was time-consuming and costly. The project introduced automation through cluster data analysis to identify eligible applicants. Applications are now assessed by an algorithm, reducing the processing time from weeks to days. Subsidies are only awarded after applicants have taken steps to improve their homes' sustainability. Human intervention is available when the algorithm cannot make a decision, ensuring that subsidies are not automatically rejected. The project followed an innovative methodology, incorporating funnels, scrum, and product owners, which proved effective in implementing new technology.</t>
  </si>
  <si>
    <t xml:space="preserve">The project, named Roboat, is a joint research program of Massachusetts Institute of Technology (MIT) and Amsterdam Institute for Advanced Metropolitan Solutions (AMS Institute), supported by the City of Amsterdam, Amsterdam’s water company Waternet and the City of Boston. Through this project, Amsterdam will deploy self-driving boat pilots equipped with sensors to perceive their surroundings. It is envisioned to fulfil multiple functions: from passenger transport, waste collection to the monitoring of the water quality. </t>
  </si>
  <si>
    <t>AviaTor, which stands for Augmented Visual Intelligence and Targeted Online Research,was developed from a research project into a working prototype in just 12 months. By using expert insight gained from extensive interviews with the Dutch and Belgian police, it was possible to establish how to best process NCMEC referrals. The AviaTor Project is funded by the European Union's Internal Security Fund – Police.  ZiuZ develops a solution AviaTor, which stands for Augmented Visual Intelligence and Targeted Online Research, is an efficient tool that helps you prioritise all aspects of CSAM (Child Sexual Abuse Material) reports, so that you can focus on identifying perpetrators and saving victims. By combining visual intelligence to help prioritize reports with online sources for additional information, AviaTor reduces the time spent by law enforcement agencies processing CSAM reports. This makes the processing not only quicker, but also more efficient and complete.</t>
  </si>
  <si>
    <t>The aim of this project is to prevent flooding. The optimal deployment is determined by minimizing real-time information about the risks with smart algorithms based on the available resources. This gives a user a tailor-made action perspective.</t>
  </si>
  <si>
    <t xml:space="preserve">With the available information, the visitor can drive directly to the right parking lot or still opt for public transport. </t>
  </si>
  <si>
    <t xml:space="preserve">The province of South Holland wants its roads and waterways to be safe and accessible, to which end it has introduced the Smart Shipping programme. In a partnership with the Directorate-General for Public Works and Water Management and the Ministry of Infrastructure and Water Management, this programme stimulates smarter, safer, and more efficient use of waterways, so they can stay competitive with other modes of transport. To make smart mobility possible, 55 of the provincial bridges have been equipped with sensors to see whether the bridge is open or not. Induction loops are installed in roads, that measure the amount of traffic. The app uses this data to make sure that ships don’t have to wait unnecessarily long for bridges to open, while minimizing impact on road mobility. </t>
  </si>
  <si>
    <t>Dutch Tax Authority works with self-learning models that increasingly more refined indicate where risks are based on previous inspected declarations and feedback of the results. An example is Dynamic Monitoring. This project links outstanding receivables to sources for redress (wages, cars, real estate, etc.) and generates a list of claims with (new) redress options.</t>
  </si>
  <si>
    <t xml:space="preserve">Calculemus FLINT is a method for interpreting sources and applying norms. Calculemus is a roadmap for solving normative questions. Flint (Formal Language for the Interpretation of Normative Theories) is the domain-specific language for interpreting judicial sources. The goal of the legal engineering aspect of the program is to promote the exchange of norms between different groups, and to investigate the different ways norms can be handled. In addition, the method can also help explain laws and investigate whether they are executable. An organization must be able to explain that it is legitimately carrying out laws – also when it uses AI to do so. Calculemus Flint ensures that normative law texts are understandable for all parties, which can improve the acceptance of and normative basis for artificially taken decisions. End users of this program can be policy makers or legislative lawyers, but also civilians subject to certain laws. </t>
  </si>
  <si>
    <t>The Dutch Public Prosecution Service will intensify enforcement on the detention of mobile devices. With smart cameras that automatically forward violations to the Central Judicial Collection Agency (CJIB). The camera takes pictures of each passer-by, showing whether the driver is holding his mobile phone or not. Because the pictures are taken downwards, the driver's face is not in the picture. The license plate does, and the photo shows clearly and clearly whether someone is holding a mobile device behind the wheel. Only those photos where the system suspects that a phone is being held will be forwarded to the CJIB. A staff member carries out the final assessment at the CJIB. This can result in a fine of 240 euros.</t>
  </si>
  <si>
    <t>The Crime Anticipation System (CAS) makes weekly analyzes based on local and current data. External data about neighborhoods and residents, for example, is supplemented by the police's own knowledge about crimes and local situations and information from Statistics Netherlands. The system searches for crimes that show a pattern - for example, bicycle thefts in a certain neighborhood happen most often between the hours of 9:00 p.m. and midnight. Based on that, the police can better deploy available resources to fight these crimes more effectively, according to the news wire.</t>
  </si>
  <si>
    <t>The Public Prosecution Service (OM, Openbare Ministerie) is a Dutch governmental institution that investigated the applications of AI in their daily working procedures. The OM needed a tool to reduce research time and also to improve the quality of case preparation. The private company LexIQ developed a “Jurisprudentierobot” for the OM, a tool that supports prosecutors and researchers in their daily work to search, analyse and make use of insights in criminal cases. the software saves time and gives users an indication of the possible outcome in court. Additionally, it also helps them discover hidden information. The use of machine learning algorithms and our features such as data visualisations and intuitive search functionalities, helped OM  approach the overload of information in a new and better way.</t>
  </si>
  <si>
    <t xml:space="preserve">Dutch police’s Catch face recognition system is of particular importance. An investigation published by VICE in July 2019 uncovered the existence of over 2.2 million images in the Catch system of a total of 1.3 million individuals who may be suspected of committing a serious criminal offense. In November 2019, the police confirmed that its face recognition system now has access to a complete database of people suspected of serious crimes. Current figures are unknown, but in 2017, 93 suspects were identified using the system.  Furthermore, the national police introduced a smartphone app that allows police officers to send images to Catch. </t>
  </si>
  <si>
    <t>CEF Data Marketplace aims to develop a broader market serving the data needs of all stakeholders in the global translation space, across various desired language combinations and domains. It focuses on the development of a universal, secure language data trading platform that will open up a continuous and long-term supply of language data for machine translation and other machine learning applications.</t>
  </si>
  <si>
    <t>CityFlows is an EIT Urban Mobility flagship project bringing together a diverse consortium of partners to launch a state-of-the-art Crowd Management Decision-Support System (CM-DSS) to improve the safety and comfort of busy pedestrian spaces. The recent launch of City Analytics, a start-up licensing the CityFlows CM-DSS software to government authorities, represents a major project milestone. City Analytics will boost the quality of pedestrian spaces, a timely development as cities look for reliable tools that can help them respond to the Corona crisis.</t>
  </si>
  <si>
    <t xml:space="preserve">The SBIR project Combating Online Child Abuse, in collaboration with PwC, determines whether it is possible to create and implement an AI model that recognizes illegal content (images) so that this content can be removed from the Internet. </t>
  </si>
  <si>
    <t xml:space="preserve">The municipality of Rijswijk uses a smart pedestrian app for people who have difficulty walking. They are given more time to cross by extending the time of green traffic light. </t>
  </si>
  <si>
    <t>To implement the easements after the covid pnademic safely and smartly, the municipality of 's-Hertogenbosch used a digital dashboard provided by Argaleo, a dutch private company, to link and visualise pedestrian data. The dashboard provided "real-time" insight in the current flow of visitors in the city and analysed the historical data. So questions like "what time do people enter the city?" or "from which direction do people enter the city?" were answered by the tool. The municipality saw this Digitwin as a source of data-driven insights, which helped re-open the city safely.</t>
  </si>
  <si>
    <t>The goal of this project is to make (local) debt relief easily and quickly accessible to debtors, done partially with a chatbot that helps people with their questions about their debts. There are different entry routes to debt relief. The best next step is determined on the basis of several key questions that determine the best next step for the person in question. This project is the product of a collaboration between IBM and the Rotterdam Municipality.</t>
  </si>
  <si>
    <t>Multi-Modal Human-Robot Interaction for Teaching and Expanding Social Imagination in Autistic Children (DE-ENIGMA) aims to create and evaluate the effectiveness of robot-based technology, directed for children with ASC.</t>
  </si>
  <si>
    <t>Mapping unknown companies that pose a potential environmental risk by making smart use of data.</t>
  </si>
  <si>
    <t xml:space="preserve">The Municipality of Nissewaard uses AI to detect welfare fraud. The algorithm maps patterns in data that indicate an increased risk of wrongdoing. Based on these patterns, the algorithm predicts the likelihood of unlawful behavior for each client. </t>
  </si>
  <si>
    <t>Generating risk profiles of welfare recipients. On the basis of the risk score, it is determined whether a dossier is additionally investigated. (SyRI system)</t>
  </si>
  <si>
    <t>In this project, the private company ViNotion develops AI technology that analyzes the behavior of individuals and recognizes panic, aggression and deviant behavior early. This allows early signalling in large public areas such as stations, airports, city centres and entertainment centres, so that security and assistance can be switched on much faster. The faster and more efficient deployment of personnel reduces the impact of incidents on the public and the environment.</t>
  </si>
  <si>
    <t>Dronten Municipality has an experiment under way to investigate how algorithms (SyRI system) can be used to detect subversive crime</t>
  </si>
  <si>
    <t xml:space="preserve">The municipality of Leudal uses algorithms (SyRI system) to detect crime and subversion: in buildings where the paperwork smacks of suspicious cases. </t>
  </si>
  <si>
    <t xml:space="preserve">The municipality of Maastricht uses algorithms (SyRI system) to detect crime and subversion: in buildings where the paperwork smacks of suspicious cases. </t>
  </si>
  <si>
    <t xml:space="preserve">The municipality of Nederweert uses algorithms (SyRI system) to detect crime and subversion: in buildings where the paperwork smacks of suspicious cases.  </t>
  </si>
  <si>
    <t>This allows the municipality to assess the risk of fraud so that it can make a choice whether or not to go on a home visit to verify data. A risk indicator in this system is, for example, the form in which one lives (such as with family, subletting) and whether or not with inmates. These circumstances are then related to the amount of housing costs and any debts. This digital tool allows a municipality to use its human power more selectively during home visits.</t>
  </si>
  <si>
    <t>The digital assistant supports policy staff in answering parliamentary questions by searching public sources</t>
  </si>
  <si>
    <t>Research into the use of automatic facial recognition and other forms of biometric identification.</t>
  </si>
  <si>
    <t>The Port of Rotterdam piloted  the development of an Internet of Things cloud-based platform in partnership with IBM, Esri Cisco and Axians to create the port's digital twin. This platform would allow users to access a variety of hydrological and metereological data - for examples, water levels, salinity, wind speeds, visibility and currents - that has been collected with the aid of sensors. The platform is intended to help the port reduce waiting times and optimise mooring, loading and departure windows. or example, the platform could be used to predict the best time for mooring and departure, with the guarantee of maximum capacity utilisation, based on the recorded water level, currents and wind conditions.</t>
  </si>
  <si>
    <t>LCB and Argaleo, a private provider, have developed the Digital Twin 'Atlas of the Accessible City' in the Dutch Cycling Intelligence program. Data is visualized in a 3D map so that at a glance bottlenecks and opportunities for the accessibility of the (inner) city are shown. The Atlas contains all available public data sources and can be supplemented with private data. With this data policy issues can be turned into concrete insights. Logistics Community Brabant (LCB) is a collaboration between Eindhoven University of Technology, Tilburg University, Netherlands Defence Academy and Breda University of Applied Sciences.</t>
  </si>
  <si>
    <t xml:space="preserve">The municipality of Amersfoort and Dordrecht use an algorithm to estimate which students are at risk of becoming early school leavers. </t>
  </si>
  <si>
    <t>In 2016, the Nationaal Archief started a study into the possibilities of E-discovery within information management. As part of this research, in collaboration with the ICT Implementation Organisation (ICTU), a prototype has been developed that automatically classifies incoming and outgoing e-mails.</t>
  </si>
  <si>
    <t>AI to monitor the enforcement of the social security laws checking for fraud.</t>
  </si>
  <si>
    <t>Various organizations are exploring the possibilities of exchanging residual materials among themselves. With the help of AI, supply and demand are linked together and a trading platform is created to close the residual flows circle of the organizations. EME then uses Artificial Intelligence (AI) to quickly read and interpret all that data. AI ensures that matches are made quickly and on a large scale between buyers and suppliers of materials. The intelligence lies in the fact that the AI program also brings together parties.</t>
  </si>
  <si>
    <t xml:space="preserve">If multiple sensors catch a bang, the system determines whether these are (illegal) fireworks. If so, municipal enforcers will receive a notification on their smartphones. This data makes it clear, for example, which routes nuisance offenders run, at what times they are lit and where. </t>
  </si>
  <si>
    <t xml:space="preserve">The aim of the development of this system is to get a picture of the traffic of cyclists, vehicles and pedestrians. This is done by means of compact video and AI modules, also called the FlowCube. The image recognition in FlowCube detects cyclists, cars and pedestrians. </t>
  </si>
  <si>
    <t>The Netherlands Forensic Institute (NFI) is best known for the most visible part of forensic research. The men and women in white suits. “But our field of work goes much further than that,” says Lisanne van Dijk. In principle, we have three core tasks. Firstly, investigating cases for the police and the prosecution, we also do the research and development to support case investigation. Finally, we are responsible for knowledge exchange and education on these topics.’
The NFI also provides data support to other parts of the government. ‘The classical statistics that belong to our field are well suited to that. Also in combination with AI. “Explainable AI” is especially important, so AI explaining exactly which data is used and how, for example, it is weighed in an algorithm.
One of the AI projects at NFI is the automatic recognition of images. The FIRE (Forensic Image Recognition) system is designed to relieve detection staff. ‘You can of course imagine everything in image recognition, but before we can use this everywhere we start with a few framed fields. For example, the recognition of sea containers: can we learn AI to recognise containers that have potentially illegal cargo? For the recognition of this image, huge amounts of data carriers and data are analysed. “If this succeeds, we might be able to bring people’s work back to a few hours with the help of AI,” says Van Dijk enthusiastically. But it’s not that far. ‘We need to first look at how we can compile, store and use datasets. There is, of course, a legal challenge. It is very good that we are bound by rules, but it would be interesting if we could find a solution that all security services can use together.</t>
  </si>
  <si>
    <t>Calculates, analyzes, and reports wait times, so that an institution always has up-to-date insights.</t>
  </si>
  <si>
    <t xml:space="preserve">Bolesian has developed an application for the province of Gelderland with which large amounts of unstructured information and data can be analyzed. The focus is on gaining more insight into data on nitrogen emissions and soil pollution. </t>
  </si>
  <si>
    <t>Nature conservation by automatically monitoring animal distribution and animal abundance. Typically, such conservation tasks are performed manually on foot or after an aerial recording from a manned aircraft. Such manual approaches are expensive, slow and labor intensive.</t>
  </si>
  <si>
    <t>The NFI has a project under way using AI to recognise narcotics seized from images.</t>
  </si>
  <si>
    <t>With HKVEYE ('a new organism on the dike'), HKV Lijn develops extra eyes in water to inspect dikes better and easier. HKVEYE looks in detail at the condition of the dike.</t>
  </si>
  <si>
    <t>People at risk of defaulting into large debts automatically surface</t>
  </si>
  <si>
    <t>The services of the municipality of The Hague run on data registrations. The quality of the registrations can have consequences for the quality of the service. In this pilot, AI (machine learning) was used with the aim of analyzing, monitoring and continuously improving the data quality of the registrations. Phinion's Qbot product has been used. Qbot discovers patterns and deviations within and between registrations via machine learning.</t>
  </si>
  <si>
    <t>System provides insight into the assets of individuals and companies based on risk factors. An example is analyzing suspicious transactions in Rotterdam-Zuid.</t>
  </si>
  <si>
    <t>Instead of human capacity, drones are used to inspect bridges and viaducts.</t>
  </si>
  <si>
    <t>The province of Gelderland has replaced the existing traffic lights with intelligent traffic control systems (iVRIs) at 8 intersections in Arnhem and Velp. These new installations ensure better flow. The iVRI's use mobile data from road users. For example, buses and emergency services can be given priority when passing through an intersection. In addition, the road user receives up-to-date information about the fastest route through the city and advice on speed. This information allows road users to tailor their traffic behaviour to the current situation. This results in a better flow.</t>
  </si>
  <si>
    <t>A service within the Internet Research &amp; Investigation Network (iRN) of the police where the Internet can be methodically and automatically searched for suspicious material.</t>
  </si>
  <si>
    <t>Data analysis used to achieve pattern recognition and to search for incorrect addressing based on this. The aim is to put the BRP in order and ultimately contribute to the fight against fraud.</t>
  </si>
  <si>
    <t>The Netherlands Food and Consumer Product Safety Authority (NVW) uses drones who employ machine learning to detect irregularities. The goal of this project was to localize illegally buried cadavers. Burying a cadaver lead to irregularities in surface vegetation. If there are irregularities, an inspector can be deployed to investigate the scene in question. The aim is to get an accurate sense of the actual situation as quickly as possible.</t>
  </si>
  <si>
    <t>The aim of this project is to develop a new type of traffic forecaster, based on AI, that can predict traffic up to about 1 hour ahead.</t>
  </si>
  <si>
    <t>The MPAT tool (Mobility Policy Auto Tuner) is an engine to optimize the CO2 emission-reduction potential of city mobility policies, beginning with shared micro-mobility. By understanding the geographies where a trip on an electric-powered shared bicycle, scooter, or moped is most likely to create an emissions saving (ie, to replace an internal combustion engine vehicle trip), the tool is able to make recommendations for areas to implement new policies (ex, subsidies on rides, or removals of fleet caps). The impact of these policies can be monitored with a specific view on CO2 emissions savings. MPAT’s calculates shared mobility’s CO2 savings potential, also anticipating its growth and change. By using AI to forecast where demand for low-carbon micro-mobility trips will grow, it goes beyond currently existing practices for modelling the decarbonization potential of mode shift and can directly inform policy making to realise that potential.</t>
  </si>
  <si>
    <t xml:space="preserve">Nexus is a speech-operated expert system that provides the Community Police Officers with a detailed briefing of recent incidents in their neighbourhood. </t>
  </si>
  <si>
    <t>Object Detection Kit (ODK) is an open source platform for municipalities, initiated by Amsterdam. Garbage in public spaces is automatically detected. This information is then transmitted to the service responsible for the removal of that kind of garbage. There is a lot of garbage in certain locations in Amsterdam, especially near underground containers. The Amsterdam municipality aims to keep its streets as clean as possible, while employing its garbage removal services as efficiently as possible. ODK detects garbage in public spaces and enables more effective interventions to make sure streets are clean. ODK reduces the impact of garbage on public spaces. Thanks to automatic scanning and reporting, locals don’t need to report as much wrongly placed garbage.</t>
  </si>
  <si>
    <t>The city of Amsterdam has taken various measures to combat the further spread of COVID-19 and to spread awareness on the importance of keeping 1.5 meters distance from one another. To that end, the city has implemented the 1.5 meter monitor. A camera takes a picture of a public scene, and the system automatically calculates the distance between people. Passers-by can see this picture, on which faces have been replaced with smileys, on a screen. This tells them whether they are keeping their distance: a green smiley for more than 1.8 meters distance, an orange smiley for 1.5 to 1.8 meters distance, and a red smiley for less than 1.5 meters distance. Pedestrians are also warned with audio signals. The system does not save the photographs it takes, so images are used only for a direct warning to pedestrians. However, the total amount of pedestrians within range of the camera is recorded, so that it is possible to monitor whether a certain area is too busy. The 1.5 meter monitor is temporarily employed because of emergency ordinance COVID-19 and the necessity of keeping 1.5 meters distance. The system is being test in a number of public spaces in the Amsterdam—Amstelland region.</t>
  </si>
  <si>
    <t>The Technical University of Delft introduced a digital twin of its surrondings to analyse crowds during the coronavirus pandemic. Sensors converted visual information into privacy-preserving data, showing pedestrians and cyclists as moving dots. This information was combined with public data, including the opening times of bridges and the real-time locations of trains, buses and trams. The combined information was visualized in the Outdoor Mobility Digital twin dashboard. This 3D model worked with heat maps (colour coding) to indicate, for example, how busy it was somewhere.</t>
  </si>
  <si>
    <t>Parking control by means of scan cars. The scan cars are equipped with cameras and drive past parking spaces in the city. The cameras capture car license plates and use an image recognition algorithm to identify license plates.</t>
  </si>
  <si>
    <t>The municipality of Nijmegen uses sensors to visual monitor the hustle and bustle of the city and the economic development of the centre.</t>
  </si>
  <si>
    <t>By linking datasets and using a combination of statistical methods and machine learning, we explore which factors determine the socio-emotional development of young people.</t>
  </si>
  <si>
    <t>Digital solution to identify poverty and debt early and preventively by drawing conclusions from the data of different agencies without violating the privacy of the citizen (e..b g. multi-party computation).</t>
  </si>
  <si>
    <t>At least 25 municipalities use predictive systems and algorithms to, for example, detect welfare fraud, predict where potentially subversive crime takes place and to be able to help citizens with debts in time. Risk profiling is under a magnifying glass. In the childcare allowance affair, dual nationality appeared to be taken into account when drawing up risk profiles. Last year, the judge also dismissed the SyRI profiling system, partly because it was insufficiently transparent and therefore there was a risk of discrimination.</t>
  </si>
  <si>
    <t>By linking data sources, the solution is able to predict which groups of young people are more likely to engage in undesirable behaviour and in which locations.</t>
  </si>
  <si>
    <t>Team FAIDEN from Leiden University presented the idea of a user-friendly, AI-driven software that can be used by diabetic patients at home. It allows the patients to monitor and detect early signs of severe foot problems. Diabetic Foot Syndrome can have severe consequences if not detected early, and is a major cause for lower limb amputation in Europe and worldwide.</t>
  </si>
  <si>
    <t>LexIQ has developed a Jurisprudence Robot for the Public Prosecution Service. This tool supports prosecutors and investigators in their day-to-day work</t>
  </si>
  <si>
    <t>The Dutch police have used an automated risk assessment tool called ProKid since 2011 to evaluate the risk of (re)offending among children and young people. The tool is an actuarial risk assessment system that assigns weights to specific information to estimate the risk of future violent and property offenses. However, it does not actually predict the likelihood of criminality but rather the likelihood of a child being registered on the police system in relation to a crime. ProKid utilizes police data from criminal fact and criminal opinion databases to formulate its risk assessments. Being assessed as 'at risk' by ProKid can have significant consequences for children and their families, potentially leading to separation and involvement with youth care and child abuse protection services. The assessments have been found to be incorrect and erroneous in a significant number of cases. A Ministry of Security and Justice evaluation revealed that one-third of the assessed children had their risk levels mis-assigned due to errors or reports based on irrelevant incidents. ProKid profiles serve as the initial step in a series of automated risk assessments that can have serious implications in the criminal justice system. Despite its name, ProKid has raised concerns and controversy.</t>
  </si>
  <si>
    <t>Data generated by IoT sensors enables ProRail to understand conditions it couldn’t previously, with human analysis alone. “What really helps is using data to create different estimates and insights that they didn’t have before, or correlations that they didn’t see earlier, or maybe calculate options that are beyond human possibilities because we have a computer that can do a million type of calculations,” said Thymo van den Brug, manager of development, asset management Information at ProRail, in a recent article on the use of data in the rail system.  As a result, IoT sensor data enables ProRail to optimize train schedules and maintain equipment—two serious challenges for railway efficiency. To conduct preventative maintenance, ProRail uses a railway track monitoring system that collects data and monitors the state of the track infrastructure on various routes. Data can secure the physical environs as well. ProRail uses algorithms to determine when and where a trespasser might decide to walk on the track, for example.</t>
  </si>
  <si>
    <t>Public Eye maps the crowds in a few places in Amsterdam (e.g., Arena Boulevard, Marineterrein and Dam Square). There are cameras that are linked to a server of the municipality. An algorithm on the server analyses through the images how many people are present in the location or how many biking parks are filled. Then the information, but not the images, are shown on the publicly available platform for citizens' access. The information about the number of people is also forwarded to municipal employees, who can use the count to better regulate traffic. The ambition is to realize this for all locations.</t>
  </si>
  <si>
    <t>The Rijnmond rain radar measures and predicts precipitation in the region very locally. This helps prevent flooding and damage.</t>
  </si>
  <si>
    <t>Unusual transactions are compared by means of a partly automated process with the Referral Index Recherche Onderzoeken en Subjecten (VROS), a file managed by the National Police. Positive matches led to a suspicion of the unusual transactions in question. It is clear in these cases that the transaction in question is linked to an investigation.</t>
  </si>
  <si>
    <t>When someone encounters rubbish or a maintenance issue on the street or in a park, they can report this to the municipality via an online reporting system. A dangerous traffic situation or disturbance from people or cafes can also be reported. This system used to be a collection of drop-down menus, from which the user would pick the category that best suited their report. The department responsible for a certain category would then take care of the report. However, as the municipality is a complex organisation, there are countless categories. Many times the wrong category would be chosen, resulting in delays. Now, an algorithm recognizes certain keywords, for example, waste and sidewalk. From these keywords, it determines which category it belongs to, and ultimately, which department within the municipality should examine the case. As a result, there are fewer administrative steps for the person reporting on the issue. Also, the report can be processed much faster, because it arrives at the right department more quickly.</t>
  </si>
  <si>
    <t xml:space="preserve">Using data to predict when maintenance should be carried out on bridges. </t>
  </si>
  <si>
    <t>In the Road Safety Model, data on historical accidents is linked to data about the road, traffic and the environment within the sphere of influence of the (accident) location. By using machine learning, a model with a predictive character is created.</t>
  </si>
  <si>
    <t>The model determines a risk score for all road sections and intersections in The Hague by means of machine learning and historical accidents. Recorded accidents are compared to a large dataset that describes the traffic situation at each intersection and road section by means of 250 characteristics. The model helps traffic experts identify unsafe traffic situations.</t>
  </si>
  <si>
    <t>The Municipality of Rotterdam (Gemeente Rotterdam) manages Rotterdam, one of the most modern and touristic cities in the Netherlands, which is inhabited by 600,000 residents. Rotterdam has a unique roof landscape that was created after World War II, where many buildings with flat roofs were built during the city’s reconstruction. There are approximately 14.5km2 of flat roofs in the city and the Municipality of Rotterdam wants to use data to make informed decisions regarding the sustainable usage of its rooftops.
DSSG (Data Science for Social Good) is helping Rotterdam figure out how improved use of its rooftops could help address challenges with water storage, green spaces and energy generation. The principal goal will be to use aerial and satellite images to identify the current usage of rooftops in Rotterdam.</t>
  </si>
  <si>
    <t>The Netherlands Ministry of Water and Infrastructure Management (RWS) operates a 24h incident management service. Traffic managers process real-time data from 15+ screens, with chances of an accident being missed. Traffic inspectors need to ensure they are optimally positioned in their deployment zone to minimize travel time to accident sites. For this, Data Science for Social Good has been working with Rijkswaterstaat to create a machine learning model using data from incidents recorded between 2012 to 2016, road characteristics, speed and flow traffic data and weather data. The model predicts within a given time window and road segment the probability of an accident. Overlaying this on a heatmap we are able to display to traffic managers the road sections with the highest likelihood of accidents and allow them to better allocate inspectors to road sections to patrol. The solution gives a 3 to 4 times improvement on a baseline, where traffic inspectors patrol random road segments.</t>
  </si>
  <si>
    <t>The municipality of Rotterdam has used a scan car to check for group formation and compliance with the corona measures.</t>
  </si>
  <si>
    <t xml:space="preserve">Notifications provided by citizens on problems in the public space are categorized automatically and send to the responsible department. </t>
  </si>
  <si>
    <t xml:space="preserve">SIA is an online notification system of the municipality of Amsterdam. Reports can be made in the following situations: If something needs to be made or cleaned up on the street or in a park, in case of a dangerous traffic situation or nuisance of persons and restaurants.  </t>
  </si>
  <si>
    <t>Signalen is an open-source process and task system from, by and for municipalities, which automatically categorizes and routes reports about public space for processing by the appropriate handler. Signalen's software code is public, API-driven and generically applicable to any municipality in the Netherlands. With it a number of Dutch municipalities serving more than 2 million residents process more than 600,000 reports per year. Some of these municipalities are: Amsterdam, Woensdrecht, Zundert, Hertogenbosch, Alphen aan den Rijn, Almere, Heerlen, Urk, Groninger, Den Hoag, Utrecht, Bergen op Zoom and Waadhoeke. Personal data is not required or mandatory to report. On the other hand, someone reporting can leave their contact details if they wish civil servants inform them later on of the progress. This information is not used by the algorithm. On non-discrimination, given the algorithm recognises mainly Dutch words, if someone uses another language, another department will assess the report.</t>
  </si>
  <si>
    <t>Smart cameras that can 'read' the situation on the road, making opening and closing rush-hour lanes faster, easier and safer.</t>
  </si>
  <si>
    <t xml:space="preserve"> The National Internet Reporting Centre receives 42,000 reports of buying and selling fraud every year. In about 10,000 cases, after studying a police officer, it turns out that this is not a criminal offence. The 'smart decision aid' helps determine whether this is a scam and links this directly back to the declarant. The decision aid also offers an action perspective if it turns out that they have not been scammed.</t>
  </si>
  <si>
    <t>The eHealth technology (a wristwatch and app with which the whereabouts of the patients can be traced) is used to provide elderly people with Alzheimer more freedom. The technology enables the nurses and the institution to trace the elderly better, thus giving them more freedom to move around. The technology fits in a policy of the organisation to work with life cycles. This means that a team decides how much freedom a specific patient can have. The aim is to grant as much freedom as possible, given the patient health and mental situation. If people can move around more, they stay fit longer both physically and mentally, the organisation argues. The organisation also emphasizes that the ICT tool is above all a supportive tool and that the most important element still is the (risk) assessment of the patient. The eHealth innovation was an example of how such technologies can support health professionals, as personal health data is collected, stored and communicated between relevant stakeholders. In general, in health technology, patient data is used to provide more precise and personalized health care (e.g. personalized interventions, predicating and preventing diseases). In this specific case of health technology, a mobile device, mobile sensor, and wearables were used to increase the health and wellbeing of users. This device with sensor technology helps Alzheimer patients to walk around more freely again in a nursing home and outside the nursing home through GPS tracking, which would otherwise be impossible for those suffering from dementia. In that sense, the ICT technology is important and vital for the innovation.</t>
  </si>
  <si>
    <t>In order to detect road users who ignore red crosses, and to reduce the number of violations, the Public Prosecutor's Office and Rijkswaterstaat have started a trial with enforcement using smart cameras along the A28 motorway near Amersfoort.</t>
  </si>
  <si>
    <t xml:space="preserve">The Municipality of Rotterdam has installed smart lampposts in the Lombardijen district to combat burglaries. Sensors record suspicious movements and microphones hear if a window is being tapped. </t>
  </si>
  <si>
    <t>Sensors are installed in waste containers to measure how full the bins are. The 'filling degree meter' transmits the position every hour. This information is used to look at when the container can best be emptied. Drivers can see on a tablet which route to take next. The system prevents waste from accumulating next to an overcrowded container, while at the same time saving the garbage men from rides to empty bins.</t>
  </si>
  <si>
    <t>With Smart Street Scan, CentERdata wants to automatically scan the public space with sensor and camera technology. As a result, litter is quickly identified, classified and registered via image recognition. This can then streamline the service provided by the waste collection service, for example by optimizing sweeping routes.</t>
  </si>
  <si>
    <t>Spraaklab develops AI technology that can mostly disassemble and label the speech of the different speakers. This is useful for the police, for example, when analyzing audio recordings. This allows the police to work more efficiently and with higher quality, while different conversations than those of the subject do not need to be listened to as often. This ensures the privacy of citizens better.</t>
  </si>
  <si>
    <t>SPIKE is a pilot from the AI4Cities project, a scalable “plug&amp;play” kit of devices that can be installed in every building to fine-tune energy usage in real-time, allowing 20% (on average) operational savings and over 90% in-comfort time for occupants, without any drastic changes to the existing HVAC. The company's most recent solution is an all-in-one-platform, implementing the concept of “Energy as a Service”, which helps orchestrate energy loads and renewable energy production within energy communities. SPIKE aims to become the world’s first enabler for easily creating a Virtual Power Plant (VPP) at urban level.</t>
  </si>
  <si>
    <t>Municipalities in Netherlands have been using the SyRi system to detect welfare fraud more effectively, developed by the Dutch government. It uses various risk indicators from existing governmental systems such as taxes, health insurance, residence, education and many more, to detect which addresses hold a higher risk of fraud or misuse of welfare benefits.  SyRi was developed in 2014 after multiple municipalities had been creating their own systems to detect fraud. The system does not make any decisions itself, but provides recommendations for civil servants to conduct further investigations. Various organisations have opposed the usage arguing it causes too many privacy infringements and is discriminatory towards the poor and vulnerable citizens. The lack of transparency on the inner working of the system and the inability of the people affected to get to know their data have been used, has been criticized as well. Following a court case, the Dutch court decided in early 2020 that the use of SyRi did not comply with Article 8 of the ECHR thus its usage has been cancelled.</t>
  </si>
  <si>
    <t xml:space="preserve">More than 300 professionals now use the 'Report a Suspicion' platform of digital transformation agency Milvum. With a mobile app and web portal, Milvum can pass on suspicions of undermining - such as illegal prostitution or drug production - directly to the right people at the municipality. In this way, valuable information is no longer lost due to absent or poor communication between the municipality and chain partners in the safety domain. The addition of AI functionality (e.g. big data analysis) will take the platform one step further; for example, by better identifying, categorising and prioritising subversive crime. </t>
  </si>
  <si>
    <t>The Municipality of The Hague is developing a Living Lab on the coast of Scheveningen to learn how digitisation and technological solutions can contribute to solutions for social, economic and societal challenges facing the city. One of these technological solutions is the online Digital Twin dashboard where (live) data is visualised and can be analysed. As a first step, pedestrian and bicycle data is examined to, among other things, support the management of peak traffic volumes. The solution includes real-time location of buses, trams and trains, information about the cycle network, cycle paths and bicycle parking facilities and accessibility analyses of hotspots.</t>
  </si>
  <si>
    <t xml:space="preserve">A facility that makes it possible to quickly access, give meaning to large amounts of police data, to analyse and visualize in conjunction with each other. </t>
  </si>
  <si>
    <t>In Roermond, the Netherlands, the police use an algorithmic system called the Sensing Project for risk assessment and profiling. The project aims to identify and "predict" likely perpetrators of pickpocketing and shoplifting in a local shopping center. The Roermond police developed the algorithm based on their own criteria, focusing on a concept they call "mobile banditry," committed by foreign groups from Eastern European countries. Dutch nationals are excluded from this definition. The Sensing Project algorithm evaluates individuals traveling in Roermond against specific criteria. These criteria include traveling by car with passengers, following certain routes, having specific license plates, or using rental cars associated with previous criminality. The algorithm calculates an overall risk score, and if it's high, the car, driver, and passengers are labeled as "suspicious," generating a "hit" in the system. Police officers have discretion in responding to these notifications. Even if individuals in the car are not considered suspected criminals, their car's details are recorded in the police system. Subsequently, when the car is driven in Roermond again, it receives a higher risk score due to its previous registration in the system, regardless of any evidence or police suspicion of criminality beyond the Sensing Project's risk assessment.</t>
  </si>
  <si>
    <t>The province of South Holland has an important role in the traffic flow within the region by operating and maintaining more than 100 bridges. Smart ICT solutions offer new opportunities to link up-to-date traffic information with live shipping information via sensors and algorithms. In the project 'impact monitor bridge openings', an essential step has been taken in predicting traffic intensities around a number of important bridges in the province of South Holland. The Long Short-Term Memory neural networks used can make predictions up to 21 minutes ahead with a correlation-efficient accuracy of 60-80%.</t>
  </si>
  <si>
    <t>Since December 2017, the province of Gelderland has an additional tool for detecting illegal logging: the tree monitor. Satellite images from different years are compared with each other, if trees have disappeared somewhere, the map indicates this.</t>
  </si>
  <si>
    <t xml:space="preserve">By means of scan cars that drive around The Hague, photos can be taken of underground containers (ORAC's). Thanks to AI, it is determined what type of waste there is. </t>
  </si>
  <si>
    <t>The province of Friesland is using remote sensing and image recognition to interpret satellite images. Using AI, the province can gain insights as to the current state of vegetation on the Dutch Waddeneilanden (Frisian Islands). Up until this project was started, this vegetation registration was done once very 6 or 12 years by inspectors who would go to the islands. However, this process was both too labor intensive and at large intervals. So now AI interprets satellite images, and hard-to-judge areas are reviewed manually by inspectors. An additional benefit is that many of the vegetation is very sensitive to nitrogen. This means that keeping an accurate eye on the island vegetation also helps draw up accurate nitrogen models.</t>
  </si>
  <si>
    <t xml:space="preserve">The aim of this project is to prevent traffic problems based on urban traffic data. </t>
  </si>
  <si>
    <t xml:space="preserve">A prototype that can detect accidents in the water through Artificial Intelligence and neural networks and communicate to the rescue services. The goal is to be able to detect drownings underwater so that water safety is increased. Viralcom would like to test the 'Egg' remotely, pattern recognition and drowning detection from the quay in Zwijndrecht to the other side of the quay in Dordrecht. </t>
  </si>
  <si>
    <t>App for citizens, aimed at promoting citizen participation in the maintenance of the public environment. The app allows citizens to take on maintenance jobs. Once they have successfully completed this job, they will receive a financial reward that can be used by local SMEs.</t>
  </si>
  <si>
    <t>The Environmental Law General Provisions Act (Wabo) regulates the environmental permit. The municipality of The Hague needs a more efficient intake of the Wabo permits. The municipality wants to automate some of the tasks and make them more efficient through AI. The type of AI used is NLP.</t>
  </si>
  <si>
    <t>The water fields are a purification system for rainwater. Rainwater from the district is collected, buffered and purified by a number of natural filters. Data on the operation of the system and on the amount of rainwater are used to optimize the operation and predict the supply of rainwater.</t>
  </si>
  <si>
    <t>how data science is used to solve complex problems at water treatment plants and management of water levels. A live demonstration of our data intelligence platform Dimension showed how real-time sensor data can be used for efficient and proactive maintenance.</t>
  </si>
  <si>
    <t xml:space="preserve">WIL Lekstroom is a collaboration between the municipality of Houten, Ijsselstein, Lopik, Nieuwegein and Vijfheerenland and uses algorithms to discover abuse and improper use of benefits. </t>
  </si>
  <si>
    <t>For the municipality of Amsterdam, Xomnia built a user-friendly dashboard to optimize law enforcement. Xomnia harvested data from 7 entirely different data sources stored in the municipality’s data silos, such as GPS data from walkie-talkies and text data from fines collected by PDA’s and control room reports. The data was reconstructed and interconnected to enable dynamic data exploring for creating the dashboard.</t>
  </si>
  <si>
    <t>In the municipality of Utrecht, Xomnia has built a model that predicts the occurrence of burglaries in each district of Utrecht for a given week. From the date and time of the burglary, we derived weather conditions, holidays and special events. Sociodemographic statistics of the neighborhoods have been derived, as well as certain points of interest, like street lights, cameras, trees, parks and large garbage containers. The Burglary Predictor built by Xomnia enables the municipality of Utrecht to prevent burglaries by data-driven decision making.</t>
  </si>
  <si>
    <t>The robot "Ada" at the Directorate of Immigration is programmed to make individual decisions based on laws and other legal sources. Ada collects documents for family reunification cases. This can make the whole process up to five times faster.</t>
  </si>
  <si>
    <t>The project aims to create a product-service system that integrates various models, sensors, and virtual data using optimizing software. This system is based on a digital twin called PRO3, developed by Hydro - aluminium production company in Norway 34% owned by the Ministry fo Trade, Industry and Fisheries - over the past decade.  PRO3 simulates and optimizes process parameters in the aluminium industry. The project extends the software's capabilities to include adaptive control, addressing process and chemical variations in the aluminium value chain. Without an adaptive control system, these variations can exceed tolerance limits, resulting in increased production costs. The project will demonstrate the adaptive control system through extrusion and forming processes in automotive, furniture, and sports markets.</t>
  </si>
  <si>
    <t>The project has three parts: First, a detailed mapping of what contact stroke patients in Helse Bergen was made with the healthcare system before they reach the hospital and end up in the Stroke Register. Then they use these patients' 113 calls and structured hospital data (Norwegian Patient Register) to develop and test (on historical data) an AI model. Finally, the model will be put into use live in AMK Bergen to investigate whether the accuracy for stroke is better with the use of AI, compared to the current system.</t>
  </si>
  <si>
    <t>Oncologists can sit in front of the PC for hours and draw hearts, lungs and other organs on a CT image, manually. In the program on the PC, one can scroll through hundreds of CT images, all mapped carefully and by hand. The time that is saved means that the oncologists can spend more time getting to know each patient's case even better, treating more people, and developing new treatment.</t>
  </si>
  <si>
    <t>Gynecologic cancers have characteristic structural and functional imaging features reflected in clinical phenotypes, and these imaging biomarkers highlight pathogenic mechanisms potentially targetable by novel treatments. The challenge is now to integrate these imaging biomarkers into clinically relevant treatment algorithms by identifying molecular targets for treatment based on imaging biomarker profiles.</t>
  </si>
  <si>
    <t>The main goal is to gain new knowledge about the relationship between clinical and radiological findings, disease progression and treatment response in brain tumour patients. This can lead to more personalised treatment. We use machine learning to train models for automatic image analysis and prediction of survival and treatment response based on data from the individual patient in combination with data from hundreds of previous patients. The project is mainly based on data from the Central Norwegian Brain Tumour Registry and Biobank, which was established in 2015 by clinicians and researchers at St. Olavs Hospital and NTNU. Based on data from this registry, together with data from national and international partners, researchers at SINTEF are developing models for automatic image analysis and prediction of prognostic factors and disease progression based on artificial intelligence and machine learning.</t>
  </si>
  <si>
    <t>Today, we know that around 50% of patients with mild cognitive impairment (MCI) are at risk of developing dementia, and that early risk signs include disturbances in brain networks that reflect incipient synaptic dysfunction. The synaptic dysfunction can be detected with electrophysiological brain signals. The study has been funded with EUR 14 million and has undergone European ethical review. The AI-Mind Connector will identify such disturbances in brain networks based on EEG technology.</t>
  </si>
  <si>
    <t>The Norwegian University of Science and Technology (NTNU) and Visma has agreed to test letting a bot automatically process expense claims. The university is the first organisation to implement this functionality, financed by the NTNU digitalisation program</t>
  </si>
  <si>
    <t>Until 2020, all citizenship applications at the Directorate of Immigration were processed manually. They came in one by one, and were assessed individually by a case officer. Because the volume of applications is so large, such manual processes take a long time. Normally, the processing time for citizenship applications has been over a year. To meet the enormous pressure and optimise case management processes, case management is now being automated.</t>
  </si>
  <si>
    <t xml:space="preserve">Customers of The Norwegian Government Agency for Financial Management (DFØ) spend considerable time and resources on posting incoming invoices due to uncertainty about the correct posting. In some cases this can lead to invoices being paid after the due date and can create extra costs for the agency in the form of interest and charges. DFØ is currently testing solutions from two companies, one of which involves an accounting robot that uses AI to propose the correct posting. The model is trained using historical data before making a prediction of the posting based on a combination of historical data and information obtained from the actual invoice.
</t>
  </si>
  <si>
    <t>The Norwegian Maritime Authority has initiated a major reorganisation of how the organisation will conduct case processing and associated information management in the future. When the Norwegian Maritime Directorate issues certificates in the future, it will be in an automated solution. Together with the National Archives and the Directorate of Digitisation, they will now look at how they can ensure that the documentation is taken care of and can be accessed. The new solutions will also be responsible for data collection. It is important that correct documentation, both incoming and outgoing, process and rules are ensured in an appropriate manner.</t>
  </si>
  <si>
    <t xml:space="preserve">VENUE aims to align shared mobility policies with GHG emission reduction targets. It has developed an AI-powered decision support tool that allows cities to measure and monitor the reduction of the carbon footprint derived from different shared mobility regulatory frameworks and policy strategies. The initiative seeks to respond to the pressing need of city leaders and policymakers of a data-driven solution that can help them take measurable and up-to-date decisions related to the implementation of smart mobility systems from a climate change mitigation perspective. The AVENUE project exploits the information provided by two existing solutions for collecting and leveraging geolocated big data: Nommon’s Mobility Analytics solution, which processes the registers from anonymised mobile network data and other geolocated sources to provide actionable insights about people’s activity and mobility patterns, and Populus’ Mobility Manager, which enables cities to gather and analyse the data that mobility operators share with authorities to manage the enforcement of regulatory measures. The combination of this information with other data sources available by cities will be used to develop demand prediction models capable of simulating the modal choice process around shared mobility services and the way these modal choices can be influenced by different regulatory strategies. The outcome of these models will serve to evaluate the carbon footprint effects of different possible measures. </t>
  </si>
  <si>
    <t>Chatbot that uses AI technology to answer questions from citizens. The technology is not developed by NAV, it is delivered by boost.ai</t>
  </si>
  <si>
    <t>ICD-10 diagnosis codes are crucial in Norwegian, Swedish, and global hospitals. They describe the examinations and treatments patients receive, recorded after each contact with a healthcare professional. However, the coding system, with its 30,000 codes, can be challenging and time-consuming to use. Consequently, incorrect or incomplete codes are often recorded by clinicians, leading to difficulties in billing accurately and planning resource utilization efficiently. The ClinCode project aims to explore how computer-assisted coding support (CAC) can improve the quality of ICD-10 coding without burdening clinicians further. The project leverages the extensive manually coded patient histories already present in electronic patient records to achieve this goal. The computer program will analyze both free text notes and structured data that has already been coded manually using natural language processing (NLP) and deep learning (Deep Learning) or what is also called artificial intelligence methods (AI) and learn from this data.</t>
  </si>
  <si>
    <t>Offshore wind investments are behind onshore wind, despite great potential. Lower costs due to larger turbines have outperformed expectations. However, larger turbines create wakes, turbulent wind fields that decrease wind speed and cause fatigue loads on blades, reducing energy production. To decrease operating costs and increase energy production, advanced control algorithms are being developed. Challenges include accurate wind field predictions and accounting for uncertainties. A control system that boosts offshore wind farm profitability by over 2% would have a significant impact.</t>
  </si>
  <si>
    <t>The objective of this research project is to capture and preserve individual case histories using novel technology for integrating temporal interpretation of clinical text with structured data; to establish knowledge and decision support for individualized, real-time, infection and sepsis monitoring and to demonstrate a clinical dashboard extending the computerized chart for process monitoring and patient risk mitigation. Indirectly, it also improves interventions and reduce drug resistance.</t>
  </si>
  <si>
    <t>Bronchoscopy is the endobronchial procedure for inspection and diagnostic sampling in the airways, e.g. to diagnose lung cancer. Navigating the flexible bronchoscope through the airways to the target for the diagnostic sampling, like biopsy or fine needle aspiration, is challenging due to the numerous divisions of the airways tree structure and the lack of direct visibility of smaller peripheral lesions. Even with fluoroscopy guidance, the diagnostic success rate for bronchoscopically non-visible tumors is as low as 15% compared to 80% for visible tumors, dependent on tumor size, the doctors experience and the method used for sampling. Using navigated bronchoscopy is a possibility to reduce these challenges and thus increase the biopsy success rate.</t>
  </si>
  <si>
    <t>The airport apron is a high-traffic zone where aircraft park, yet it sees up to 243,000 annual injuries and $10 billion in aircraft ground damage costs. Unreported safety incidents pose a major flight risk. Despite AI's use in various tasks, apron safety reporting remains manual and time-consuming. To address this, we're creating the FLAIT Assistant—an AI-based Decision Support System. It automates apron incident reporting through human-AI collaboration, enhancing safety reporting effectiveness.</t>
  </si>
  <si>
    <t>The Ministry of Foreign Affairs (MFA) use ML and NLP to analyse and classify reports from embassies and delegations. Every year, the Ministry of Foreign Affairs (MFA) receives up to 6,000 reports from Norwegian embassies, delegations, etc. Previously it was extremely difficult to navigate all this information. Since the MFA adopted machine learning and NLP to analyse and classify the content of these documents, it has been possible to find almost all relevant information on a given subject matter. The solution is also used to extract key information in reports and prepare summaries.
In the work on developing this solution, the MFA cooperated with the University of Oslo, which provided solutions for categorising the Norwegian language. The plan is to gradually expand the solution with information from archives and external research reports.</t>
  </si>
  <si>
    <t>The Ahus project will develop an algorithm that will be able to predict the risk of heart failure. The tool is based, among other things, on ECG measurements and is intended to be used as decision support in the clinic.</t>
  </si>
  <si>
    <t xml:space="preserve">Inspection is essential to ensure a safe and efficient railway. However, manual inspection is time- and cost-consuming, and will often result in the closure of railway routes to ensure the safety of the personnel carrying out the inspection. Expanding or replacing certain tasks with automated methods has great potential for savings and improving knowledge of the condition of the railway. NR develops algorithms that recognize faults in the infrastructure by using images from cameras on, among other things, trains and drones. We also use data from IR and depth cameras, which can provide more information than is found in normal images. The algorithms, deep learning in combination with classical static methods, are trained to recognize typical defects in images using a dataset of images of known defects. In collaboration with Bane NOR, we work to identify critical inspection tasks that are suitable for image recognition and establish data sets to train the algorithms with.  </t>
  </si>
  <si>
    <t>IDDEAS stands for "Individualized Digital Decision Assist System", which can be translated into individualized digital decision support system in Norwegian. IDDEAS is a KBSS under development, which initially targets children and young people with attention deficit hyperactivity disorder (ADHD). ADHD accounts for 29% of mental disorders among young people in Norway, and the disorder can persist into adulthood. Without the right treatment, ADHD can cause dramatic social and medical challenges that affect both the individual, the family and society. The IDDEAS project will provide evidence-based support to Norwegian healthcare personnel. The purpose is to improve the available specialist health services for children and young people. IDDEAS focuses on prevention, early diagnosis and early intervention, as well as treatment and follow-up of patients with ADHD. The system will adapt available data to the patient's needs and provide the patient with an optimized and evidence-based survey and follow-up. IDDEAS is therefore designed to improve clinical outcomes.</t>
  </si>
  <si>
    <t>This project is based on large data sets from hospitals and municipal care in Northern Norway. The care model, PAtient Centered-Team (PACT), combines elements of person-centred care, integrated care and proactive care. The PACT team incorporates insights and feedback from both patients and carers in the care process, and emphasises the patients' role in the decision-making process. The project was designed to provide appropriate, patient-centred, integrated and timely healthcare services to patients with multiple illnesses. The project is funded by NSE.</t>
  </si>
  <si>
    <t>A research project to improve the quality of the property register (cadastre) and the Central Common Map Database (SFKB) using artificial intelligence (AI).</t>
  </si>
  <si>
    <t>Ki-67 is both a prognostic and predictive biomarker in various tumours. To assess the Ki-67 index in neuroendocrine tumours (NET) of the gastrointestinal tract, it is recommended to count 2000 cells. For practical reasons, it is common to count fewer cells or make visual estimates without counting at all, resulting in less accurate and less precise Ki-67 indices. This project aims to train, test, validate and implement a machine learning system for calculating the Ki-67 index in neuroendocrine tumors of the gastrointestinal tract.</t>
  </si>
  <si>
    <t>Endometrioid intraepithelial neoplasia (EIN) is a pre-malignant lesion of the uterine lining that predisposes to endometrioid endometrial adenocarcinoma (EEC). Correct diagnosis and management of EIN is becoming increasingly relevant with the rise in obesity, a well-established risk factor of EEC, in the population. Morphometric analysis called D-score, aims to provide a quantitative assessment of progression risk of premalignant endometrial lesions. Although it has been shown to be a reproducible measurement, adaption of the D-score is slow in laboratories, because it’s costly and timely. Despite the inclusion of EIN in WHO14 many pathologists still hold on to the original WHO94 definition both in diagnostics and research. This project aims to train, test, validate and implement an application for automated, fast and reproducible method for EIN-scoring.</t>
  </si>
  <si>
    <t>The Norwegian student loan fund (Lånekassen) has for the first time used Artificial Intelligence (AI) to select account controls. It provided twice as many revelations of cheating. The book check is done among students who state that they live away from home, since only students who do not live with their parents can get the loan back from grants. Lånekassen’s book check in 2018 included 25,000 students. 15,000 were picked out by Artificial Intelligence (machine learning), while 10,000 were picked out by random selection (control group). The results showed that Artificial Intelligence made it easier to find those who are not really living away from home, said the Loan Fund. 5.5% in the control group and 11.6% in the machine learning group did not pass the book check. It shows that the machine learning selection has been twice as effective as the random selection in finding students who have given us incorrect information about housing</t>
  </si>
  <si>
    <t>The idea behind the MIM project is to develop an algorithm that uses artificial intelligence (deep learning) to learn to recognize complex patterns and make independent decisions. By combining mammograms, associated screening information and any breast cancer diagnoses, the algorithm will learn to recognize patterns in the mammograms that may indicate breast cancer or breast disease, and mammograms without signs of disease. In this way, the method can be used to develop automatic systems that can pick out screening mammograms that are highly likely to show no signs of breast cancer.</t>
  </si>
  <si>
    <t>The Norwegian national library's solution based on commercially available AI to provide better access and deeper insight into their extensive collection of text, images and video. Production of new catalogue data. Metadata production based on Machine Learning.</t>
  </si>
  <si>
    <t xml:space="preserve">The Norwegian Environment Agency (MDIR) is responsible for maintaining a map of intervention-free nature in Norway, which is defined as areas where there is at least 1 km to the nearest nature intervention. NR developed methods for the detection of construction roads and forest roads from Sentinel-2 satellite images with 10 m spatial resolution.
The method is based on the deep neural network U-Net. By training U-Net on wind power development areas, the method found all the wind power development areas in Åfjord municipality, Trøndelag. Several of these development areas resulted in a reduction of intervention-free nature. By training U-Net on known roads, the method found an illegally built road in Melhus municipality, Trøndelag. </t>
  </si>
  <si>
    <t>The NewbornTime project will generate a timeline describing events and activities performed on newborns. An accurate time of birth will be determined using AI modelling applied to infrared (IR) thermal video recorded in the delivery room. Activity recognition will be performed using AI in the form of deep convolutional neural networks (CNN) on both thermal video and RGB (optical) video from the resuscitation.</t>
  </si>
  <si>
    <t>The AI tool is designed to plug security gaps by identifying areas where industrial equipment could be exposed to hackers and monitoring small changes over time. This solution is used by Norsk Hydro ASA, an aluminum production company that is 34% owned by the Ministry of Trade, Industry and Fisheries.</t>
  </si>
  <si>
    <t xml:space="preserve">In Norway research is ongoing to be able to diagnose and treat cancer more accurately based on massive and well-structured healthcare datasets Norway maintains. One hospital is working on specific kind of AI with much more precise treatments of cancer based on the datasets we have. The use of  AI since 2,5 years into the project is now already very accurate. </t>
  </si>
  <si>
    <t>Several Norwegian Government Agencies and municipalities use chatbots based on AI technology. Most of them are based on technology from either boost.ai or Kindly.  The aim is to create a more efficient public sector with better service for citizens. Also described by EU project ETAPAS (Usecase 3) that made an evaluation</t>
  </si>
  <si>
    <t>Norwegian Tax Administration chat service answering to general enquiries.</t>
  </si>
  <si>
    <t>The National Archives of Norway has undertaken multiple projects focused on automated detection of metadata, yielding highly promising outcomes. To improve optimal character recognition (OCR) results, thorough preprocessing of files was performed. The team successfully captured a wide range of metadata types, including letter headings, sender and receiver names, and corresponding dates. Notably, in one project, they employed metadata categorization to extract concepts such as locations, individuals, organizations, and derived concepts from the documents. Additionally, leveraging trained models, the National Archives of Norway identified case files containing sensitive information by using training data that encompassed typical sensitive content.</t>
  </si>
  <si>
    <t>Melanoma of the skin is the cancer type with the largest increase in incidence during the last decade. Currently, after excision of a suspicious skin lesion, the tissue is fixed in buffered formalin and a histological section is examined under a microscope by a trained expert pathologist. The pathologists use their deep domain knowledge to identify several possible complex morphological and cytological features. Unfortunately, this manual diagnosis of skin cancer is a time- and labour intensive task and not always that easy and reproducible. In addition, the sheer amount of skin biopsies causes logistic and personnel issues. The main challenge is to find the few malignant melanomas among all the other benign or less malign skin cancers. This project aims to develop a Computer-aided Diagnostic (CAD) system for whole slide images that will help pathology departments to diagnose malignant melanoma more efficiently, by (1) reducing examination time, (2) reducing diagnostic variations and (3) increase diagnostic accuracy.</t>
  </si>
  <si>
    <t>Pathology departments face a situation with constantly increasing number of samples and complexity of analyses while personal resources are not increasing in line with the escalating workload. We need to optimize our work processes in order to handle this situation. Unilab-700 provides atomic data describing the workflow. There are currently no systems available which are able to use these data in order to optimize the pathology workflow. The objective of the project is to develop and implement an optimisation model for pathology workflow, namely a system which delivers both long-term and ad hoc plans for optimised workflows in all pathology departments of the Western Norwegian Health Region.</t>
  </si>
  <si>
    <t>Continuous monitoring of the condition of critical equipment such as turbines and generators, as well as the efficiency of the equipment, ensures that hydropower plants operate profitably and without unwanted downtime. PHMHydro aims to build the foundation for such a performance and condition monitoring architecture for hydropower plants that is scalable to multiple technical components and to multiple power plants. This includes evaluation of new methodology, development of new algorithms using physics and artificial intelligence (AI), and an architecture to handle the algorithms in cloud/fog deployment.</t>
  </si>
  <si>
    <t>Patients with chronic pain constitute a large and heterogeneous patient group. There is currently no clear best alternative for the treatment of chronic pain, and it is therefore important that new tools and methods are developed that can more easily identify effective treatment alternatives for the individual patient. Existing tools for decision support are currently generic and without options for personal customization. Through this project, the objective is to provide doctors and patients with relevant, valid and personalized decision options with evidence-based probabilities for outcomes and side effects. The project has two main goals: (1) Process data from the health service and the patient (pain intensity, etc.), while respecting privacy and (2) Develop a solution that gives doctor and patient relevant, valid and personalized decision alternatives with evidence-based probabilities for outcomes and side effects. To achieve the first objective, we will use a mobile application to collect patient-reported data. In order to safeguard patients' privacy, this data is stored in accordance with the principle of "secret sharing". To achieve the second goal, personalized medical decision trees are constructed in real time. These are based on electronic patient record data from several health institutions. When processing patient data, secure privacy-preserving distributed computing techniques are used. Journal data from each health institution contributes to the final result without individual data being shared outside the health institutions.</t>
  </si>
  <si>
    <t>AMG is developing a solution to simplify and improve the requisition process for genetic analyses. The project is built around a solution with artificial intelligence to interpret text and turn it into Human Phenotype Ontology (structured phenotype data) which enables faster and more precise requisitioning of genetic analyses. Support for filling in HPO terms will increase the probability of filling in the form, thus facilitating diagnostics by saving time and increasing the probability of the right test and thus the right diagnosis. The project develops a proposal for a national cloud-based solution.</t>
  </si>
  <si>
    <t>In the project, we will evaluate the validity of four non-AI-based risk tools to see which best predict the risk of postoperative wound infection. The variables, such as previous illnesses and age, in the risk tool with the best predictive power, will be used to develop algorithms for an AI-based risk tool, which we assume will predict the risk of postoperative wound infection better than the non-AI-based risk tools. The main goal is to develop an AI-based tool that can indicate the probability of a postoperative wound infection occurring in the individual patient, so that risk-reducing measures can be taken and the burden of disease for the patient is reduced.</t>
  </si>
  <si>
    <t>Glioblastoma is the most common type of brain tumor. Survival in patients with this disease is approximately 15 months. Surgery is the most common form of treatment for glioblastoma. After surgery, it is very common for new tumor formation to occur in areas close to the original tumor that is not removed by surgery. The purpose of this project is to analyze these peripheral areas in post-operative magnetic resonance (MR) and positron emission tomography (PET) images using artificial intelligence and try to predict which areas are most likely to develop new tumor tissue formation. In the future, this will be able to provide the surgeon with useful information about which areas should be removed during surgery and when choosing further treatment for the patient.</t>
  </si>
  <si>
    <t>Processing grant applications and referring them to an appropriate expert group for assessment is one of the challenges of the Research Council of Norway (RCN). At a recent OSIRIS meeting, RCN representatives provided insight into their use of artificial intelligence (AI) as a tool to optimise case processing. Funded grant proposals are processed with a thematic modelling approach that predicts different characteristics of each project (academic disciplines, research topics, relevance to different sectors, etc.) The predictions are reviewed by case officers who decide which tags to assign to the project.</t>
  </si>
  <si>
    <t>In RE-AIMED, we will develop an interactive web interface to help operators in emergency call centres. Using artificial intelligence, the web interface will present a selection of questions predicted by severity, frequency, cohesion and where in the conversation you are. The intention is that this will help the operator remember important questions and recognize serious medical patterns, while allowing the conversation with the caller to retain its natural flow. The questions and answers the operator chooses will be automatically documented. The project will create large, standardized and detailed coded datasets describing medical assessment interviews. This provides the opportunity for further research into telephone assessment, medical decision-making, communication and the reduction of misinterpretations in machine learning.
In the project, we will measure the effect of the interactive web interface by investigating how the interface affects call quality and documentation of the call. The owner of the project is NORCE Norwegian Research Center AS.</t>
  </si>
  <si>
    <t>In the RoBa project, research will be done on new and robust methods for robotic packing of luggage in trolleys and adjacent automated transport systems and intermediate storage of trolleys. The results are to be implemented in a pilot facility at Gardermoen and become an important basis for further development both here and at other airports.</t>
  </si>
  <si>
    <t>Accurate lung cancer diagnosis is crucial to select the best course of action for treating the patient. From a thorax CT volume, it is necessary to identify whether the cancer has spread to nearby lymph nodes or not. It is equally important to know precisely where each malignant lymph node is with respect to the surrounding anatomical structures and the airways. In this project, we introduce a new data-set containing annotations of fifteen different anatomical structures in the mediastinal area, including lymph nodes of varying sizes. We have developed a 2D pipeline for semantic segmentation and instance detection of anatomical structures and potentially malignant lymph nodes in the mediastinal area.</t>
  </si>
  <si>
    <t>Automatic detection of in-field weeds using super-resolved Sentinel-2 at 1m per pixel imagery and delineated field boundaries.</t>
  </si>
  <si>
    <t>In the SmartACT project, an innovative and non-intrusive long-life sensor system for online condition assessment and monitoring will be developed and tested for installation inside 420 kV oil-filled cable terminations, which are the components most prone to failure. This new sensor system will provide continuous feedback regarding the condition of the cable terminals, thus allowing mitigation procedures when needed to avoid supply interruptions. The sensor system is expected to increase the security of energy supply by assessing temperature, humidity, pressure and partial discharges (PD) combined with a new digitalised machine learning assisted assessment methodology. SmartACT therefore addresses thematic priority area 3 in the ENERGIX work programme. Collaboration between the Norwegian TSO Statnett, Nexans Norway, SINTEF and NTNU is essential to achieve the project goals.</t>
  </si>
  <si>
    <t>Forecast service for weather dependent failures on power lines.  Combining Tableau, Python, Splunk and open data from met.no to deliver a realtime forecast of the probability of failure due to wind and lightning on overhead lines.</t>
  </si>
  <si>
    <t>Working collaboratively, Oslo and Capgemini created an interdisciplinary team to develop proof of concept solutions. Beginning with the internal automated chatbot interface, the team tested the solution by having the municipality employees ask the robot to confirm their employment via chat. If successful, the request triggered the generation of a confirmation document through an existing automated process and then delivered final confirmation in the chat window as soon as resources were available.</t>
  </si>
  <si>
    <t>The TrondHeim Municipality has been working on an AI system capable of predicting which companies had a higher chance of become insolvent. This enable the organisation to detect companies at risk at take pre-emptive actions. The predictions were accurate to around 80% a year (an accuracy of 90% would have been much more preferred).</t>
  </si>
  <si>
    <t>Foreign operators are reported in the customs declaration as a free text field. This creates challenges for further analysis by both customs officers and data analysts. The data analytics department has developed an unsupervised algorithm to group a list of names. It is based on cluster analysis in a network and splitting cluster.</t>
  </si>
  <si>
    <t>The existing early warning system for digital infrastructure has been used to detect targeted cyber attacks for almost 20 years. The Norwegian National Security Authority is now developing new sensor technology that will build on and eventually replace the sensors used in the existing early warning system. A new platform will be developed to use Artificial Intelligence and machine learning on the data collected. The platform will enable automatic analysis of any malware detected as well as automatic sharing of results. It is expected that the AI will enable better cyber security for Norway's critical infrastructure.</t>
  </si>
  <si>
    <t>This project pseudonymises Danish courts' judgments in order to be able to publish them in a move to ensure the transparency of court judgments. In terms of technology, the solution is based on machine learning. Each judgment is pseudonymised and controlled by two human participants. Beforehand, the dataset is pre-screened by the software to identify names, pronouns, phrases and connotations that are problematic in a privacy context.</t>
  </si>
  <si>
    <t>The project focuses on allocation of meeting dates, times and locations to prosecutors based on their profile. It aims to reduce the effort of personnel put into administrative organisation of court meetings and other logistics, to prevent non-efficient meeting planning,  and to differentiatiate between important  and less important meetings.</t>
  </si>
  <si>
    <t>HOLONI is an AI4Cities project that enables municipalities, local sustainable brands and energy retailers to assess the true potential of city solar, exchange local green energy and, at the same time, reinvent their community and commercial relationships to prosumers towards collective sustainable impact. HOLONI uses AI to predict and analyze solar surplus potential across the city.</t>
  </si>
  <si>
    <t>Not all citizens who could potentially benefit from physical exercise treatment are offered this at the optimal time. The goal of AIR is to develop a decision-support tool, that can provide case workers with an objective measurement of a citizen’s current eligibility for a certain rehabilitation course, their risk of failing during such a course and an estimate of how well the citizen is thought to do in the course. AIR is anchored in the Municipality of Aalborg and will pave the way for a solution based on models and statistics, that can support the individual professional assessment done by the case worker when it comes to choosing the right course of action of rehabilitation, including specific initiatives, improved utilization of assistive aids and fall prevention.</t>
  </si>
  <si>
    <t>In a new international cross disciplinary study, researchers have used artificial intelligence to analyse large amounts of historical photos from WW2. Among other things, the study shows that artificial intelligence can recognise the identity of photographers based on the content of photos taken by them. Artificial Intelligence (AI) is now able to identify photographers based on the content of images they've taken.</t>
  </si>
  <si>
    <t>The purpose of the project is to be able to stratify cancer patients and identify high-risk and low-risk patients. This allows for better adaptation of patient treatment plans. It will be possible to optimize the use of resources and offer treatment for the benefit of the individual patient., The purpose of the project is to be able to stratify cancer patients and identify high-risk and low-risk patients. This allows for better adaptation of patient treatment plans. It will be possible to optimize the use of resources and offer treatment for the benefit of the individual patient. The project will use Artificial Intelligence to offer a more individualised and risk-based cancer treatment. The algorithm will, among other things, divide patients into high-risk and low-risk groups in order to be able to adapt the treatment to the individual’s needs.</t>
  </si>
  <si>
    <t xml:space="preserve">To assist healthcare professionals in deciding whether or not to admit an emergency patient a tool that can provide a quick diagnosis of the 15 most common acute illnesses will be developed. This provides better opportunities to differentiate between non-critical patients and critical patients who need hospital admission. Thus, resources can be used better for the benefit of the patients. Based on analyses of blood and urine samples, the algorithm can detect the 15 most critical diagnoses and infections. The algorithm can also rank the probability of these within 60 minutes of the patient's arrival. </t>
  </si>
  <si>
    <t>In general practice, physicians need to handle and process a lot of information, including patients’ test results. However, not all test results require action from physicians. By automating the handling of these types of test results, physicians’ attention can instead be allocated to patients and their treatment. The algorithm will support physicians’ work in general practice by, for example, automatically handling received test results or sorting blood test results and making physicians aware of results that require immediate response.</t>
  </si>
  <si>
    <t xml:space="preserve">One in four bowel cancer patients develops complications after surgery, and one in three experiences relapse. The purpose is to identify patients at high risk of complications, death, or relapse after bowel cancer surgery. The treatment plan can thus be adapted in advance, reducing the risk after the operation., One in four bowel cancer patients develops complications after surgery, and one in three experiences relapse. The purpose is to identify patients at high risk of complications, death, or relapse after bowel cancer surgery. The treatment plan can thus be adapted in advance, reducing the risk after the operation.The algorithm is trained using health registry data on bowel cancer patients. The model is embedded in a software module, and is to be used with data from the individual patient to estimate risk of death, complications, readmission, re-operation, etc. </t>
  </si>
  <si>
    <t>Since 2016, Copenhagen Airport has been using artificial intelligence to optimise baggage handling. Artificial Intelligence is used to predict where staff can probably best empty aircraft and put cases on conveyor belts, focusing on time optimisation to improve passenger experience and shorten queues.</t>
  </si>
  <si>
    <t xml:space="preserve">Prostate cancer is often diagnosed at such an early stage that the cancer has not yet spread from the prostate. However, the vast majority of patients still have their prostate removed, which causes discomforts or complications. The project will develop a solution that can assess the risk of the cancer spreading, ensuring the patient does not undergo unnecessary surgery. Based on data from previous disease patterns, the algorithm will assess the risk of the cancer spreading from the prostate. The result will support the medical assessment of which patients need surgery to avoid the formation of metastases and which patients can be exempted from surgical treatment. </t>
  </si>
  <si>
    <t>Although companies demand labour, it can be difficult to match unemployed citizens with the right skills to the right jobs. The purpose of the project is to develop a tool that can help case workers offer a more targeted job search and thus increase the effect of the employment programme., Although companies demand labour, it can be difficult to match unemployed citizens with the right skills to the right jobs. The purpose of the project is to develop a tool that can help case workers offer a more targeted job search and thus increase the effect of the employment programme. The algorithm matches the described professional and personal abilities from unemployed citizens’ CVs with requirements in current job openings to propose alternative jobs in other industries or alternative job types. In this way, case workers can better help the unemployed towards a more targeted job search.</t>
  </si>
  <si>
    <t>This pilot is part of the AI4Cities Project. C-in.City is the new generation of GHG information system, a service to monitor and manage all urban emissions (housing, commercial, public institutions, transportation, industries, power production) at 3 actionable scales (city, district, building/street) that helps city managers, citizens, NGOs and businesses to better understand local emissions, take individual and collective action, and implement transparent and science-based impact monitoring. The research on emissions monitoring is visualised in a panel of datasets available thanks to AI in one tool. The AI deployed is used for two main purposes: extracting activity signals from AOIs (Areas Of Interests) and inferring CO2 emissions from these signals. In short, the algorithms automatically detect when an industrial site is active (i.e. detecting fumes above a waste burning plant thanks to satellite imagery) and can infer from it the associated emissions.</t>
  </si>
  <si>
    <t xml:space="preserve">Sensors analyse the water consumption in order to optimise energy consumption in Aarhus municipality. AI will be used to analyze the big amounts of data from sensors about water consumption and to monitor its quality. </t>
  </si>
  <si>
    <t>Corti’s system is an Artificial Intelligence-based speech analysis of real-time, live emergency medical services calls that makes instant predictions to detect out-of-hospital cardiac arrests with up to 95% accuracy. Used in conjunction with human call-takers and dispatchers, it can significantly reduce error rates and make critical diagnoses faster.
The system is already up and running in Copenhagen with impressive results – which is why The European Emergency Number Association (EENA) is getting involved to extend the project. This project is a year-long joint initiative between Corti and EENA to pilot AI support to improve emergency medical service operations.</t>
  </si>
  <si>
    <t>The research unit was established in 2017 when put first two AI models into production, in direct integration with an (internal) Control Systems so they are continually evaluating new data. Every time there's a change in our data, it's machine interprets certain thresholds put up for decision support. Intelligent Control. They have about 30 models in production today and are currently implementing their third generation of our platform now called the Intelligent Control Platform.  Currently working with real time graph ML and fraud detection and architecting of the data platform supporting this.</t>
  </si>
  <si>
    <t>Copenhagen Solutions Lab and Copenhagen City Properties, Facility Management and Procurement are collaborating to reduce energy consumption in the municipality's buildings using AI and data-supported tools. This will help reduce CO2 emissions and the municipality's heating and electricity bills, while maintaining a good indoor climate in the buildings. The final result of the project will be concrete AI tools to optimize energy-efficient operation and indoor climate, while taking into account fluctuating loads in the supply network.</t>
  </si>
  <si>
    <t>A project by the Danish Business Authority (Erhvervsstyrelsen) to use ML to identify fraud and highlight material errors in financial statements.</t>
  </si>
  <si>
    <t>Danish students have protested against the use of digital tools to detect exam fraud, arguing that they are invasive and violate their privacy. Additionally, there are concerns about the accuracy and fairness of these systems, and the potential for them to be used to discriminate against certain groups of students. One student described how to disable a digital exam monitor on Github, and a group of students at Copenhagen University developed a machine learning system to detect plagiarism, based on 130,000 student assignments. However, the use of this data was controversial, as it was done without permission from the high schools. The Danish Ministry of Education has put The Digital Exam Monitor on hold, but students continue to ask the authorities to shelve it entirely.</t>
  </si>
  <si>
    <t>When deciding whether to provide cleaning assistance for citizens, the caseworker must assess the individual citizen's needs. However, there is great variation in how demanding each case is to process. The purpose of the project is to increase the quality of the process for the citizen and to free up resources for complicated cases that require more attention. The algorithm will serve as a decision support tool for the caseworker in questions of whether a citizen should be granted cleaning services. The algorithm will base this on structured data regarding e.g. the citizen's condition, housing situation, and potential cohabitants.</t>
  </si>
  <si>
    <t>The Gladsaxe-model was a points-based profiling system designed to detect children in vulnerable families. It utilized risk indicators such as parental mental health, unemployment, missed medical and dental appointments, and divorce. Initially a pilot project, it faced heavy criticism and was put on hold. However, the municipality of Gladsaxe continued working on the algorithm by incorporating additional data. Permission to proceed was denied by data protection authorities, leading to the project's termination without explanation. In 2020, a new research project at the University of Århus aimed to develop an algorithmic tool for identifying vulnerable children, but faced criticism for following a similar approach as the Gladsaxe Model.</t>
  </si>
  <si>
    <t>Every day, Norddjurs Municipality receives large amounts of digital mail and emails into a main inbox. The mail must be sorted and sent out to relevant case-workers and filed. These are resource-intensive and routine tasks. By automating these tasks, the municipality can free up resources and shorten the case-processing time for citizens. The algorithm sorts incoming mail - both emails and digital mail. The algorithm then automatically distributes the mail to the right recipients. The algorithm will also be able to automatically file incoming mail.</t>
  </si>
  <si>
    <t>The municipality of Frederiksberg launched an AI-based chatbot ("Kiri") to answer citizen queries about local services. The Frederiksberg Municipality's website is able to give help from the chatbot Kiri. It is a digital assistant to whom citizens can ask general questions and answer immediately. The offer is a trial conducted by Gentofte, Gladsaxe, Lyngby-Taarbæk, Rudersdal, Roskilde and Frederiksberg municipalities, and which is inspired by similar trials with good results in Norway. Kiri is a pilot, and initially it will only be able to answer questions in the field of citizen services, such as passports and driver's licenses. Kiri is unable to answer specific cases, but will be able to answer the most typical and general questions.</t>
  </si>
  <si>
    <t>The objective of the MasterMind project was “to make high quality treatment for depression more widely available for adults suffering from the illness by the use of ICT” (http://mastermind-project.eu). Collaboration by 23 partners framed in a European H2020 project was created in order to accomplish this objective. The innovation in this project was a Computerised Cognitive Behaviour Therapy (CCBT) for patients with mild and moderate depression. It allows people with these illnesses to receive distance therapy, involving fewer face-to-face appointments with health professionals. The main component of the innovation is a web application “Overcome your depression”, which can be used through a computer, tablet or smartphone. By using this application, patients can receive therapy in six modules in the form of text, videos, images, graphs, etc. The application makes patients perform tests, which then serve to communicate the evolution of their illness to the health professionals. The health professionals check these tests periodically and receive an alarm if a patient’s results are a cause for concern.</t>
  </si>
  <si>
    <t>The Nordic Open Mobility and Digitalization (NOMAD) aims to enable seamless mobility using several modes of transportation across the Nordic countries. It will introduce a market enabler framework of technology and business practices for Mobility as a Service (MaaS) and other smart mobility services.  MaaS is a new type of mobility service that combines several modes of transportation into a single package to facilitate intermodal travel. MasS roaming allows for multimodal travel via a single interface and can be used for booking, planning and administration of international trips.</t>
  </si>
  <si>
    <t>The aim of this project is to prevent exacerbation in chronic obstructive pulmonary disease (COPD) patients as well as patients with heart failure by detecting at-risk patients and initiating early, preventive treatment. By intervening before exacerbation occurs, it is possible to reduce the number of admissions and prevent deterioration. Based on patient reported measurements of blood pressure, oxygen saturation, and heart rate, the algorithm identifies whether there is a risk of exacerbation or heart failure, even before the event occurs. A deterioration in the patient’s condition warns the healthcare professionals and early preventive treatment can be initiated.</t>
  </si>
  <si>
    <t>To claim unemployment benefits, a profile is created for newly unemployed individuals using a nationwide tool. This profile is automatically generated and includes data such as age, origin, unemployment history, previous jobs, education, and the cause of unemployment, including health indications. The purpose of this profile is to estimate the likelihood of long-term unemployment and provide decision support to officials handling the case. It is important to note that this profile is not used as an automated decision-making tool but rather as a tool to support decision-making processes.</t>
  </si>
  <si>
    <t>To manage the planning of staff resources and patient processes information about e.g. discharges and the current occupancy is required. The purpose is to provide health professionals with real-time predictions of the occupancy at the hospital wards. This allows for making better use of the hospital’s capacity and organising patient pathways more efficiently., To manage the planning of staff resources and patient processes information about e.g. discharges and the current occupancy is required. The purpose is to provide health professionals with real-time predictions of the occupancy at the hospital wards. This allows for making better use of the hospital’s capacity and organising patient pathways more efficiently. The algorithm provides predictions for the bed occupancy rate of the hospital wards, the number of discharges and the risk of patient readmission in order to provide a real-time picture of the capacity.</t>
  </si>
  <si>
    <t>In PET scans, a radioactive tracer is injected into the patient. Higher doses of tracer provide a clearer scan image. However, the radiation dose may increase the risk of cancer development later on. The purpose is to reduce the radiation dose without reducing the quality of the scan image. This can reduce the risk of cancer and the cost of the radioactive tracer. The algorithm processes scan images produced using a reduced radiation dose. Reducing the radiation dose increases the amount of noise in the image. The algorithm reduces this noise and the image can therefore still be used for diagnostics.</t>
  </si>
  <si>
    <t xml:space="preserve">Construction applications often have long case-processing times. Additionally, many applications are filled in incorrectly, prolonging case-processing times. The purpose of the project is to reduce the case-processing time by screening the applications for errors and presenting the case workers with information on decisions in previous and similar cases.The algorithm will be a decision support tool for caseworkers processing construction applications. The algorithm will present decisions from previous, comparable cases and thus support the case workers in their assessment and decision. </t>
  </si>
  <si>
    <t>The Udbetaling Danmark (Payout Denmark, UDK), the Public Authority responsible for payments under the welfare state system, automatically controls the lawfulness of payments by collecting a wide variety of datasets including civil registers, housing registers, or the tax authorities also of housemates and family member of beneficiaries and analysing them. Data analysis is based upon a set of criteria that are being developed constantly, including “modular criteria” where data analysis is run on different questions, and all such sub-results are, then, included in the overall conclusion. The organization, which is run by the agency for the digitization of the ministry of finance, was set up to centralize the payment of welfare benefits overseen by municipalities: pensions and benefits related to housing, family, disability, and maternity leave. The agency was criticised because Its fraud control algorithms can access the personal data of millions of citizens, not all of whom receive welfare payments.</t>
  </si>
  <si>
    <t xml:space="preserve">To offer better and more targeted employment programmes to unemployed citizens, knowledge is needed about what creates the greatest effect and helps citizens the most. The purpose of the project is to reduce the period of unemployment and provide more beneficiary services to citizens. The algorithm provides a decision support tool for caseworkers to help them offer unemployed, job-ready citizens a targeted programme. The algorithm will make proposals for specific activities that can reduce the expected period of unemployment based on the individual citizen's information. </t>
  </si>
  <si>
    <t>The Danish government has been trying to centralize and automate tax administration for years. One of the key initiatives is automating property value assessments. The Ejendomsvurderingslov (law on property assessment, 2017) mandates the use of an automated system for property valuation. This system is expected to use machine learning to develop a "statistical predictive model" to calculate property values. However, the system has been delayed and there are concerns that it does not comply with Danish administrative law, is more expensive than originally estimated, and may not be accurate.</t>
  </si>
  <si>
    <t>“Demenzwegweiser-SH” (Schleswig-Holstein Guide to Dementia) is a database that is updated using only artificial intelligence. The guide to dementia provides information about the disease and regional counseling centers, specialist doctors, forms of living and care, and all further offerings. Additionally, it provides concise information on nursing care insurance, legal support, selected therapies without the use of medication, and general information on the topic of dementia.</t>
  </si>
  <si>
    <t>Studies for recording pupils’ basic skills demonstrate that their reading skills are continually deteriorating. The purpose of the project “120 Words per Minute” is to address this societal problem. 120 words per minute is the target speed children should have reached by the end of the fourth grade. However, around 20 – 30 percent of pupils remain considerably below 100 words per minute and often do not improve this rate later on during school. An app is going to be developed that maps all phases of the program “Lesen macht stark” (“Reading makes you strong”) – training for the 1st and 2nd grades that is used in printed form in over 100 schools in Schleswig-Holstein. In particular, it will make the level check the children use to verify their reading skills superfluous using an AI algorithm– speech to text. The children will be able to practice in tandem or alone. Teachers can use the app continuously during education starting with the first training sequence. It is expected that using the app will promote both reading fluency and the implementation of a material-supported diagnostic and support program at school when children learn to read.</t>
  </si>
  <si>
    <t>5G offers increasing flexibility, especially in traffic control. Using cameras, a wide array of different sensors, drones and artificial intelligence processes, a treasure trove of information can be collected in real-time that can be later interpreted by Internet of Things (IOT) algorithms to effectively predict traffic patterns in and out of the port to avoid congestion.</t>
  </si>
  <si>
    <t>For the prosecution of the distribution, acquisition and possession of child and youth pornographic material for children and adolescents, a large amount of secured and possibly evidence-relevant data must be analysed on a regular basis. For example, non-justiciable holiday pictures must be from child pornography. An automated image recognition system analyses possible images and sort out those that are most likely to depict child or youth pornography. These are then forwarded to the case worker for further investigation. Suspected child or youth pornography images that are submitted to the public prosecutor's office for a decision.</t>
  </si>
  <si>
    <t>The  German Weather Service (DWD), together with the LMU in Munich, has already developed an AI-supported process , a so-called neural network. This simplifies the use of satellite images for numerical weather forecasting. The AI ​​thus provides another piece of the puzzle for the overall picture of the weather. Even extreme weather conditions can be predicted at least a little bit better.</t>
  </si>
  <si>
    <t>An AI tool to identify pornographic images of children was developed in a collaboration between (Richter, 2019) Microsoft and the Ministry of Justice of the State of North Rhine-Westphalia, the Zentral- und Ansprechstelle Cybercrime (Contact Office for Cyber Crime, ZAC NRW) based in the department of public prosecution in Cologne. In order to comply with strict regulations related to data and child protection, software is used to anonymize the data before they are uploaded to Microsoft servers in a non-identifiable way. In the cloud, algorithms analyze the images for pornographic content, identify the faces of victims and abusers and compare them to existing profiles stored in a database. These results are returned to the police for further analysis. This software aims to reduce the workload and mental strain police endure while investigating child abuse</t>
  </si>
  <si>
    <t>The ITZBund advises the Central Office for Commercial Legal Protection (ZGR) and the General Directorate of Customs ( GZD ) on AI. The goal is to use artificial intelligence to improve the detection of counterfeit products and thus support the fight against trade mark piracy. Trademark rights can be protected with the help of artificial intelligence.The system is based on image recognition processes and allows goods to be checked for counterfeiting. For this purpose, goods are visually recorded and compared with a comprehensive database using artificial intelligence. As a result, the technology assigns the product to a recognised brand and indicates the probability of success. At the same time, the system constantly learns new impressions and expands the database. However, the decision on whether a fake exists and how to proceed is still up to the customs officers.</t>
  </si>
  <si>
    <t xml:space="preserve">German businesses, in the case of an application to limit the Renewable Energy Sources (EEG) surcharge as part of the special equalization regulation, must submit all relevant documents before the material deadline. If this deadline is missed, the electricity-intensive companies face the irremediable rejection of the application and thus the payment of the full EEG surcharge. In order to minimize this risk for companies, BAFA has fundamentally modernized the application process this year: With the help of artificial intelligence, the uploaded application documents are automatically searched for errors. If it is determined with a certain probability that the wrong documents may have been uploaded, the application portal issues a warning message. </t>
  </si>
  <si>
    <t>The declared aim of the AI2 project is to automatically identify harmful insects in routine evaluations of airborne captures. The use of AI will make it possible to automatically recognize the insects and also correctly count their numbers, using machine learning and deep learning methods. Such AI-based evaluation would have a variety of advantages: 1) the processing time for the catches will be drastically reduced, 2) the results are standardized, 3) the AI-Application can be used at many locations at the same time, and 4) thanks to the very timely sample processing, invasive insect pests can be detected and combated more quickly.</t>
  </si>
  <si>
    <t>The main goals of the AI ​​breeding project are initially to develop or apply machine learning (ML) methods for pattern recognition from highly complex genome/phenomenon or environmental data sets for the prediction of performance-related and environment-dependent genetic structures in plant breeding populations. Data attributes extracted on a ML basis should then be used to optimize different breeding processes in the sense of improved genetic combination ability and selection success and thus to accelerate breeding progress on different levels based on data. The project combines competencies from the fields of practical plant breeding and breeding theory as well as quantitative genetics and genome analysis with expertise in AI-supported prediction methods. As a result of the research work in the AI ​​breeding project, novel breeding methods for predicting the performance of breeding lines or hybrids with the help of “big data” from genome analyzes and phenomic approaches are expected. This is intended to accelerate breeding progress in the medium to long term to improve yield security in important crops.</t>
  </si>
  <si>
    <t>The goal of this project is to examine the transferability of the PC-based AI weed regulation system developed at the Westküste University of Applied Sciences to a “light” low-power embedded AI system and mount it on a drone. The project will also investigate whether it is possible to use the AI algorithms developed for forestry as well.</t>
  </si>
  <si>
    <t>The Bundesagentur für Arbeit (Federal Labor Agency) uses an IT-system called ALLEGRO to administer unemployment benefit. The agency workers input an applicants’ data and the system calculates the corresponding benefit levels. The system can connect to health insurance and pension funds and cooperate with customs and the Central Register of Foreign Nationals (Ausländerzentralregister) (Deutscher Bundestag, 2018). In 2012, ALLEGRO replaced the administration’s previous software, called A2LL, which was an error prone system developed by T-Systems. The new software was developed in-house at the Federal Labor Agency (Borchers, 2008).</t>
  </si>
  <si>
    <t>In this research project, the use of AI to detect, prevent and prosecute hate crime in police organisations is being investigated within a holistic framework. Analysis of the organisational, ethical and legal framework necessary for the adoption of AI by the police to effectively prevent and prosecute hate crime is being undertaken. This framework, combined with the analysis of the effects of online hate crime on society, is used to define the technical conditions that are necessary for employing AI to classify hate speech according to:
the criminal code
the phenomena of hate speech
the topics of hate speech.
The aim of the project is to produce a number of reports that outline the necessary conditions to enable the police to adopt AI to counter hate crime, and investigate the necessary technical approach and potential solutions. The technical results will be demonstrated in a prototype that the police will evaluate. Together, these analyses can be used to implement AI as a supporting tool for the police to prevent, reduce and prosecute hate crime carried out on the internet.</t>
  </si>
  <si>
    <t>Currently there is no automated collection of condition data for all federal motorways.  An up-to-date database and an automated assessment of the quality of individual stretches of motorway would be important, e.g. in order to initiate suitable maintenance measures at an early stage and thus prevent cost-intensive long-term damage.  A system is being developed, on the basis of image data previously classified by experts, that enables video data to be (partially) (partially) automated evaluation of video data in order to classify roads in terms of their condition. In the long term, other sensor data will also be incorporated.</t>
  </si>
  <si>
    <t xml:space="preserve">The increasing inner-city traffic leads to environmental pollution (noise, exhaust fumes), long journey times and increased fuel consumption for road users. An essential lever for improving the flow of traffic in inner-city areas lies in the optimization of traffic signal systems (LSA). The aim of the " KI4LSA " project was therefore to use reinforcement learning (RL) - a method of artificial intelligence - to control the LSA in such a way that the traffic flow is optimized. For this purpose, the AI ​​was trained in a simulation and then evaluated. </t>
  </si>
  <si>
    <t>Against the background of climate change, the Federal Institute for Geosciences and Natural Resources (BGR) and the Karlsruhe Institute of Technology (KIT) are developing methods for nationwide prediction of groundwater levels in a joint project. The researchers rely on artificial intelligence (AI).Artificial neural networks (ANN) are used, which have already proven their suitability for modeling and predicting groundwater levels many times over. A reliable prediction of the groundwater level is, among other things, the basis for deriving water availability for drinking water supply and irrigation in agriculture. It is also important for delineating potential land settlement zones caused by extremely low water tables associated with drought and water abstraction, and areas of potential high groundwater levels affecting transport infrastructure, buildings and agricultural land. In this way, suitable avoidance and adaptation strategies can be designed.</t>
  </si>
  <si>
    <t>The recently finalized research project “ZRR for municipal waste” aimed at testing and evaluating the automation of municipal waste sorting plants by supplementing or replacing manual sorting, with sorting by a robot with artificial intelligence. The objectives were to increase the current recycling rates and the purity of the recovered materials; to collect additional materials from the current rejected flows; and to improve the working conditions of the workers, who could then concentrate on, among other things, the maintenance of the robots. There seems to be significant evidence that if a further adaptation and optimization to the operating conditions of a real waste treatment plant will be successful, significant benefits could be realized: from an ecological point of view, it reduces the amount of waste deposited in landfills and increases the recovery of recyclable waste as highlighted in the specific test application in Barcelona.</t>
  </si>
  <si>
    <t>The Financial Intelligence Unit (FIU) evaluates information to carry out suspicious activity reports for risk analysis. This process is automated through the use of AI, so that new information can be added in the pool and repeated evaluations can be made in a more time-efficient way.</t>
  </si>
  <si>
    <t>An AI-Tool for the assessment of security properties of Symmetric Ciphers. The use of cryptographic mechanisms requires an assessment of security properties of cryptographic algorithms such as symmetric ciphers. This AI-Tool supports this task by finding a good deep neural network that distinguishes ciphertext pairs of round-reduced symmetric ciphers from random texts and thus, gives a coarse estimation of the security level the symmetric cipher can provide. The development of this AI-Tool is part of a study that investigates whether Artificial Intelligence can be helpful in solving cryptographic problems.</t>
  </si>
  <si>
    <t>EasyPASS Registered Traveller Programme (RTP) allows EasyPASS to be used as a simple, fast and convenient alternative to traditional border control. This requires an electronic passport from a country that has concluded a declaration of reciprocity for the use of automated border control procedures.</t>
  </si>
  <si>
    <t>With the introduction of the European Timber Trade Regulation (EUTR) 2013, the trade is obliged to document, among other things, the type of wood contained in the product to ensure legal origin. As part of the new research project, automated image recognition systems using artificial intelligence (AI) are to be developed in order to be able to check the wood species declaration of the manufacturers over a large area.</t>
  </si>
  <si>
    <t>Efforts to protect fawns from machines involve challenges like limited time and resources. nAIture GmbH &amp; Co. KG, funded by the State Government of Scleswig-Holstein, aims to develop an AI-powered drone solution for detecting fawns hiding in agricultural fields. The drone autonomously scans fields using various sensors for hidden deer at any time of day or weather. When a fawn is detected, it sends GPS coordinates and an aerial view to a hunter and farmer for timely rescue. This innovation ultimately aims to efficiently address the issue of fawn protection.</t>
  </si>
  <si>
    <t>Belin Digital Railway Operations (BerDIBA) project aims to develop automated rail driving. Over a 4 year period, a consortium of 12 partners will work to develop and test technologies to equip automated trains with AI able to detect obstacles and to analyse the state of rail infrastructure. As part of the established technology and innovation funding programme ProFIT, the state of Berlin is funding application-oriented research in the field of digital rail operations as another innovative component of the large-scale Siemensstadt project. The aim is to research and test new technologies for automated rail travel under real operating conditions, e.g. artificial intelligence for detecting obstacles in the track, hazards to passengers on the train and monitoring changes in the rail infrastructure. The basis for this are high-performance sensor systems for environment perception on and in the train.</t>
  </si>
  <si>
    <t>A major challenge for conventional agriculture lies in the contradiction between, on one hand, the economic efforts of farmers to control competitive weeds as effectively as possible in order to minimize negative effects on crop yields and, on the other hand, the increasing social and political demands for ecologically responsible management and promoting floristic diversity on arable land. This project aims at creating cost-effective and time-efficient tools to record weed species and densities occurring in a certain area. From this information, area-specific maps are generated that provide an overview of the occurrence of competitively weak weed species with useful ecosystem functions and rare weed species, as well as competitive species and area-specific traits. Site-specific management plans for farmers are created from these area maps. Developing these products and solutions can contribute to a significant improvement in efficiency, sustainability and ecology in agriculture.</t>
  </si>
  <si>
    <t>The state of Berlin already offers convenient solutions with the ServicePortal and the citizen hotline 115 for citizens' requests. The chatbot “Bobbi” can serve as an additional channel to help citizens quickly and conveniently with their concerns, even outside of 115 service hours.</t>
  </si>
  <si>
    <t>Since the beginning of the pandemic, the number of enquiries in the public services has increased by up to ten times. A chatbot automatically answers questions from citizens. In the process, existing FAQs are entered as building blocks for a dialogue. In the future, chatbots will have functions for creating applications and clarifying status. The AI components will used primarily for speech recognition, but also for processing the dialogues conducted. C-19 Chatbot provides pre-formulated answers and references to further sources of information.</t>
  </si>
  <si>
    <t>The chatbot of the Federal Employment Agency answers general questions on many topics, including unemployment benefits, short-time allowance, child supplement, child support and training &amp; studies.</t>
  </si>
  <si>
    <t>The chatbot received a new technical basis and will be set up in a live and developer environment. As a community offer, the chatbot is then freely available as an open platform for all interested co-developers. All municipal service information will be available in the chatbot by the end of the year. The previous expert bots will then also be taken over. The technical basis and server hosting is financed and operated by the City of Bonn and GovBot. That's why no one has to worry or invest anything themselves. The developer environment is ready and will be further expanded in the coming months.</t>
  </si>
  <si>
    <t>The city of Flensburg has been piloting the so-called "Govii" since June 2021. With the chatbot, the residents, but also other people interested in Flensburg's administrative services, are offered a leaner way of requesting services and contact data from the city administration.</t>
  </si>
  <si>
    <t>Chatbot Guido answers questions related to online business registration procedures.</t>
  </si>
  <si>
    <t>The election bot is an offer from the Fedral Agency for Civic Education (BpB). The chatbot provided information on topics such as the procedure in the polling station, the structure of the electoral system or what needs to be considered before the election. With a quiz, users could test their knowledge of the voting system. The BpB has prepared the diverse information within selected main topics and entered it into the dialogue system.  It was also used to promote understanding of political issues in connection with the federal election.</t>
  </si>
  <si>
    <t>A live chat has recently been made available to citizens and companies for questions about motor vehicle tax. This is a written online communication in real time with employees of the central information vehicle tax of the customs. The live chat is integrated into the "LinA" chatbot, which is available to you around the clock for digital information on motor vehicle tax. When using the chatbot, you can start the live chat by clicking on the "Start live chat" button during the service hours.</t>
  </si>
  <si>
    <t>The IT-Department of the municipality of Munich is developing a chatbot for Munich which is supposed to complete the current services like the common emergency number 115, the service portal and mobile apps.</t>
  </si>
  <si>
    <t>Chatbot ViOlA answers questions of general type and does not advise users on tax matters.</t>
  </si>
  <si>
    <t>Parents are required by law to provide the registry office with information on the registration of their child in the first days after the birth of their child to the registrar's office, to determine the name and to create the first formal thus also create the first formal prerequisite for receiving parental and child benefits. The bureaucratic burden is increased by the fact that documents are requested at different places in a redundant manner and that there is usually (still) no electronic data exchange. Immediately after the birth, this creates additional work for many parents - in addition to the often tense domestic situation. Now, parents can submit it directly at the maternity hospital. Parents now receive their child's birth certificate, tax identification number, registration in the residents' registry, and child benefit notification much faster by mail. Child benefits are transferred directly to their account. The pilot also includes the use of a voice assistance system to make it easier and more accessible to complete the combined application. Parents are guided through the process verbally at stationary terminals in hospitals or through tablets or smartphones.</t>
  </si>
  <si>
    <t xml:space="preserve">Civocracy is an online platform serving as a discussion board between citizens, businesses, organizations, and governments. Features include city-lead discussions and debates, idea crowdsourcing, statistics and analysis, real-time tracked impact, thus reviving the sense of community through participation, collaboration, and transparency. Cities in Germany, Netherlands, Belgium and France have already experienced the added value it offers to online citizen consultation. The platform has a Data Analytics/ML function and is capable of analysing group sentiments. </t>
  </si>
  <si>
    <t>In COMo, the CO2 concentration served as a measure for indoor air quality and aerosol pollution, which was correlated with the potential (COVID) viral load. Objective CO2 readings via networked sensors enabled operators to control the indoor air quality and thus reduced the risk of infection for visitors. Published data allowed visitors to make decisions about visiting the facility.</t>
  </si>
  <si>
    <t>The aim of CONMAR is to integrate both existing and new data sets on contaminated sites in the sea, to pool expertise and knowledge from German marine research organizations, government agencies and the private sector, to improve the scientific understanding of the effects of marine munitions in the environment and to develop political solutions for monitoring and remediation measures.</t>
  </si>
  <si>
    <t>The research project aims to develop a digital depot based on self-driving trams and demonstrate autonomous service functions, such as moving a tram through a washing facility to a siding. Siemens Mobility and ViP Verkehrsbetrieb Potsdam has completed a demonstration test of the Autonomous Tram in Depot research project (AStriD). The three-year research and development project is being implemented at the depot operated by Verkehrsbetrieb Potsdam and is supported by the Federal Ministry of Transport and Digital Infrastructure (BMVI) as part of its Modernity Fund (mFund).</t>
  </si>
  <si>
    <t>Data4UrbanMobility develops application-driven tools that provide an event-based overview of mobility information and enable the efficient planning, development, implementation and use of innovative mobility services, supporting urban administrations, service providers and citizens as end users. Based on comprehensive regional and historical data, information extraction and integration and machine learning methods are used to enable well-founded models and forecasts of traffic behavior and development. This creates specially adapted data analysis and processing tools that are brought together in one platform.</t>
  </si>
  <si>
    <t>Thanks to artificial intelligence (AI), the DB Smile chatbot can find suitable jobs, provide answers to almost all questions relating to a job application, and now even accept job applications via chat, making the entire process easier and quicker.</t>
  </si>
  <si>
    <t>The frequency, distribution, shape and size of pores control almost all of the properties of any solid body. Determining the porosity has therefore been an essential component of petrophysics for a long time. The ITERATOR project now relies on image processing algorithms to semi-automatically detect pores in micrographs derived from scanning electron microscopy. In addition to the porosity, this also determines the distribution of pore sizes and pore shapes. This information can then be used to derive important parameters such as heat flow and fluid flow. In addition, ITERATOR can also be used to reveal possible relationships between specific mineral phases and porosities, as well as stress regimes and pore orientation.</t>
  </si>
  <si>
    <t>The Earth Observation Center (EOC) and the Maritime Security Research Center in Bremen have specialized in remote sensing of the oceans from space. Radar images in particular are used to measure not only sea ice drift, but also wind and swell, oil spills and shifting coastlines over a large area. They can also distinguish ship types on satellite radar images using deep learning techniques. Users of this technology include authorities (e.g. Federal Police, EMSA) or organizations (e.g. WWF, Global Fishing Watch) in the areas of environmental protection and civil protection, illegal fishing, other maritime security applications.</t>
  </si>
  <si>
    <t>Chatbot Ina answers to general enquiries related to the Integration Office (e.g., disability).</t>
  </si>
  <si>
    <t>The project "Dynamic agricultural weather indicators for extreme weather forecasting in agriculture" (DynAWI) aims to develop a process chain for geodata integration and analysis in the context of extreme weather monitoring by coupling scalable geodata infrastructures with machine learning. At the end of the DynAWI project, so-called “AWI products” will be available, which will be made available to users of the national and European data space (state institutions and private sector users) via standardized interfaces. These AWI products will be an important tool for assessing the influence of extreme weather situations on crop yield.</t>
  </si>
  <si>
    <t>In Landesschulamt Sachsen-Anhalt (Federal State Education Agency) DyRiAS-Schule (DyRiAS school) is deployed to analyze the threat levels of students who have the potential to go on a school shooting rampage.</t>
  </si>
  <si>
    <t>Protection centers for women in the cities of Singen and Weimar use DyRiAS-Intimpartner (DyRiAS intimate partner) to determine the threat levels of abusive male partners.</t>
  </si>
  <si>
    <t>The solution shall enhance metadata for unstructured, textual information about the topic of IT-Securty and hence rise the quality of search and automatic reasoning. Therefore a text corpus of public available news and background information shall be created and processed such that the pure text content without artifacts and technical accessories is accessible. The resulting texts shall be exploited with a combination of towfold Artificial Intelligence methods. On the one hand traditional methods using manually created taxonomies and ontologies help to find terms of defined meanings in the given text and solve the problem of homonyms. Standards like SKOS (Simple Knowledge Organisation System) guaratny flexibility and reusability. On the other hand machine learning will be applied to determine the local context and support "Named Entity Extraction" (NER). Modern models of Natural Language Processing (NLP) like "Transformer" models will be  be applied in various tasks like NER, Question-Answering and classification.</t>
  </si>
  <si>
    <t>EnMAP (Environmental Mapping and Analysis Program) is a German hyperspectral satellite mission that aims to monitor and characterize the Earth's surface worldwide. The main goal of EnMAP is to provide accurate diagnostic information on the state and evolution of terrestrial and aquatic ecosystems. This makes it possible to study environmental changes and the impact of human activities on ecosystems in different areas such as agriculture and forestry, geology and soils, urban areas, coastal and inland waters.</t>
  </si>
  <si>
    <t>Scientists at the Fraunhofer Institute for Computer Graphics Research IGD have developed an AI system that simplifies the counting of sea trouts by evaluating image sequences from underwater cameras. To do this, a neural network was first trained using underwater video recordings to distinguish sea trout from leaves and other fish swimming past. Deep learning methods werealso used in this project.</t>
  </si>
  <si>
    <t>Citizens can ask questions to the Hamburg authorities regardless of normal business hours. Frag-den-Michel is a text-based dialogue system – a so-called chatbot – which is available for general information as part of a test operation. Frag-den-Michel will supplement the telephone information under the central authority number.</t>
  </si>
  <si>
    <t>FreshRegio wants to use AI to strengthen regional agriculture and the food chain. The combination of modern near-infrared sensor technology and AI simplifies quality checks and shelf-life predictions in fruit and vegetables.</t>
  </si>
  <si>
    <t xml:space="preserve">The aim is to create modern court rooms 
which allow videotaping and speech-to_x0002_text recognition. All participants will 
receive a transcription and the audio file 
embedded. 3D-projection of crime scenes 
is under consideration. 
The project will result in reducing time and 
effort and will achieve overall 
modernisation of court rooms. </t>
  </si>
  <si>
    <t>Consumers in Germany are increasingly purchasing food and cosmetics online, with a rising trend in online purchases of various items including kitchen utensils, toys, clothing, and tobacco products. The Federal Office of Consumer Protection and Food Safety (BVL) hosts a central unit called G@ZIELT, jointly managed by federal states, to regulate internet trade in products covered by the Food and Feed Code and tobacco. The G@ZIELT unit searches the internet to identify risky food offers, misleading labels, and unregistered businesses, reporting findings to appropriate authorities.</t>
  </si>
  <si>
    <t>The project can support the implementation of digital assistants by creating the necessary basis for a legally compliant cloud environment for the development and use of digital assistants in administration, in which functional AI building blocks (i.e. software as a service) can be linked modularly with the official infrastructure for data storage and processing.</t>
  </si>
  <si>
    <t>GAIA-X acts as a data lake and scalable infrastructure for the storage and processing of heterogeneous data sources used by public administrations to make more well-founded decisions for road maintenance. GAIA-X aggregates heterogeneous data sources from different types of sensors and data sources that are useful for determining the quality of the road surface and potential maintenance issues. In addition, GAIA-X offers the ability to process this large amount of data in order to generate an evaluation with a response time that meets the public administration's budget planning requirements. Applying a predictive maintenance solution for road budgeting, leads to a better management of public funds, allowing the use of these funds for targeted maintenance work with maximum efficiency. In addition, other added values are improved road surface quality, increased infrastructural competitiveness of an region for investment, insights on travel and tourism patterns, reduced impact of road works on citizens in the form of downtime and congestion, savings in agency costs by the public administration and lower road user costs for citizens and infrastructure users. The cloud-based solution can potentially be used by other public administrations in Europe, since the problem described is common to all public administrations.</t>
  </si>
  <si>
    <t xml:space="preserve">Germany's Federal Office for Migrants and Refugees uses a voice recognition software that seeks to identify which country migrants without documentation are from. The Federal Office for Migrants and Refugees said the automated new system would begin within two weeks. The aim is to detect Arabic-speaking migrants claiming to be Syrian to increase their chances of asylum. The new software will run alongside techniques already in use to establish a person's identity. A variety of data will be examined, including the asylum-seeker's documentation, before a final decision is made. If necessary, officials will also seek expert opinion. Linguists argue it would, however, be challenging for an automatic machine to be completely accurate, as language and vocabulary are ever-changing, reducing the effectiveness and accuracy. </t>
  </si>
  <si>
    <t>GovBot which is in use with the administrative search engine of the administration of the German State North Rhine-Westphalia. The search engine for administrative matters guarantees citizens easy and clear access to information. It indexes all websites of the state of North Rhine-Westphalia, the regional associations, many chambers, all districts and municipalities of the state of North Rhine-Westphalia and thus accesses over 12 million individual websites in a search index. Using their own search interface, users can search for administrative terms and problems, are pointed out to correct administrative terms with search word recommendations and, if necessary, are given specific responsibilities for a problem. The full text search result - broken down by administrative level - completes the offer, with a map section showing the specific location of the relevant authority. https://www.verwaltungssuchmaschine.nrw/</t>
  </si>
  <si>
    <t>The HEB-KI project aims to expand the HEB-25 barley population to the HEX-35 in a resource-efficient manner using AI methods. For this purpose, suitable accessions for the crosses are specifically selected from a wild barley population. The HEB-KI project thus pursues a central requirement of plant breeding, namely to increase diversity in breeding. For this purpose, the XSeedScore algorithm is being further developed and adapted to the crop barley.</t>
  </si>
  <si>
    <t xml:space="preserve">The Bundesamt für Migration und Flüchtlinge (Federal Office for Migration and Refugees, BAMF) has been using automated text and speech recognition systems to identify refugees since 2017. Agency employees can ask asylum seekers to give them access to their cell phone, tablet, or laptop to verify if they are telling the truth about where they come from. The agency has the ability to obtain all the data contained on the devices and run software on it. The software presents the employee with a limited overview of the content, which also includes language analysis of the text retrieved. According to the BAMF, both the software and the hardware was provided by the firm Atos SE, however, VICE Magazine found evidence,   that the mobile forensic technology firm MSAB was also involved. Another tool deployed by the BAMF aims to identify disguised dialects in speech. When an asylum seeker does not have a valid proof of ID, a two-minute voice recording of the person describing a picture in their mother tongue is analyzed by software, which then calculates a percentage of how close the speech comes to a certain dialect.
</t>
  </si>
  <si>
    <t xml:space="preserve">The Office of Integration of the Ministry for Social Affairs, Health, Family, Youth, and Senior Citizens integrated a chat bot into its website in February 2020. This chat bot is being further developed in a follow-on project. Using the chat bot, people can call up general information, arrange for callbacks, and determine time windows for contact purposes. It is also possible to use the chat bot to submit an initial application for accompanying assistance. </t>
  </si>
  <si>
    <t xml:space="preserve">School districts should be designed in such a way that schools have as even a capacity as possible and the distances to school for children are short. At the same time, it is important to achieve a social mix among the students. In order to achieve these goals, school office employees in the Berlin district of Tempelhof-Schoeneberg have invested a lot of time. Streets had to be walked through one by one, information was recorded in Excel spreadsheets. This work is now done by an algorithm that automatically outputs a first draft of the cut based on the available data from the State Statistical Office. </t>
  </si>
  <si>
    <t>In the Port of Hamburg, state-of-the-art digital intelligence ensures smooth and efficient operation. The control systems used by the Hamburg Port Authority are world leaders, and the interaction of sensor technology, analysis, forecasting and information systems has led to enormous increases in efficiency. This is not only good for business, it also protects the environment. And the digital trend ensures that we will maintain our leading position in Germany and Europe in the future. With the smartPORT philosophy, the Hamburg Port Authority promotes sustainable economic growth and the best possible benefit for its customers and the people of Hamburg while minimizing environmental impact. And: smartPort is constantly being developed and adapted</t>
  </si>
  <si>
    <t>The Jelbi project links BVG (Berlin Transport Authority) services in Berlin with other mobility providers. At various points in Berlin, vehicles based on the sharing principle, such as scooters, bicycles, cars or scooters, are available to customers. These offers can be seen, rented and paid for via the free Jelbi app. In this way, an individually suitable combination of means of transport can be found for every route through the city - whether by train, bus, e-scooter, rental bike or car.</t>
  </si>
  <si>
    <t>Since 2012, the Behörde für Arbeit, Soziales, Familie und Integration (Agency for Labor, Social Affairs, Family and Integration) in Hamburg has been using a piece of software called JUS-IT (Behörde für Arbeit Soziales Familie und Integration, 2018) for the General Social Service, the Child Care Service and the Economic Help for Youths Programme. It is used to administer cases and automate payments and is equipped with interfaces that connect it to police reports and health insurance funds. The system is based on Cúram – a modular off-the-shelf IBM product that can be tailored for specific needs. In 2019, it was recommended a major revision or a complete shutdown (Lasarzik, 2019) of the software.</t>
  </si>
  <si>
    <t>The aim of KAMI is to develop an early warning system that warns farmers when their dairy cows become ill or are exposed to the beginning of stress. This will increase animal welfare in the future and avoid financial losses. The animals are monitored automatically and the breathing information is intelligently linked to various parameters such as milk quality, movement, eating and rumination behavior.</t>
  </si>
  <si>
    <t>Through the development of an automated process chain, the project KI4Forst of the Schleswig-Holstein State Office for Surveying and Geoinformation (LVermGeo SH) is supposed to be able to detect forest areas and changes to them using deep learning techniques and present them on maps. Using the evaluations of the satellite data, it should then be possible to localize and assess the vegetation state and any damage (for example, as a result of drought or bark beetle infestations), as well as take targeted measures. An image classification algorithm will be developed and implemented in an automatic process chain for processing satellite data. The trained artificial neural network (ANN) will be able to automatically recognize forest in new data and differentiate between deciduous and conifer forests.</t>
  </si>
  <si>
    <t>In the scope of the project KI4GeoSeDa, together with Karslruhe Institute of Technology (KIT) as the project partner, algorithms are being developed that operationally evaluate address data and other natural linguistic spatial references using AI methods. The goal of this process is to enable georeferencing of specialist databases and then semantically integrate them into the spatial base data pool of the State Office for Surveying and Geo-Information.</t>
  </si>
  <si>
    <t>The aim of the KIBREED research project is to make AI algorithms usable for breeding locally adapted varieties. By means of 'Deep Learning' procedures, data from the methods of 'Genotyping', 'Phenotyping' and 'Envirotyping' are to be analyzed in an integrated way. The project objectives are to be explored using wheat as a model crop, since wheat is one of the world's most important crops.</t>
  </si>
  <si>
    <t>The aim of the project is to detect weeds in real time based on AI-supported image processing and multispectral camera systems (VIS/SWIR). 3D reconstructions of weed areas are created in order to be able to identify their growth center even when there is heavy weed infestation and thus enable targeted control of hoeing devices. The project is implemented in a test stand, a so-called vertical farming system, in which image data of weeds is created. In the next step, the generated image data is further processed using specific AI methods.</t>
  </si>
  <si>
    <t>The aim of KINERA is to increase efficiency and resilience in the agricultural sector through the use of artificial intelligence (AI). For this purpose, process engineering processes for field cultivation with tractor-attachment combinations and with autonomous field robots are integrated into an operational (edge) and cross-company (cloud) IT infrastructure. An overarching goal is to increase process efficiency (e.g. in terms of machine utilization and logistics or area performance). Another goal is to increase the reliability of the entire system. Through increased resilience, the operational capability of a digitalized agricultural business should be maintained even in the face of exogenous disruptive influences. In addition, the aim is to provide an adaptive decision support system for farmers through AI-based analysis of process data.</t>
  </si>
  <si>
    <t xml:space="preserve">The aim is to research the possibilities and framework conditions for the ethically and legally justifiable use of artificial intelligence by security authorities for the early detection and prevention of hate crime. KISTRA's results will include socio-scientific, ethical and legal expertises as well as technical solutions, for example software demonstrators. </t>
  </si>
  <si>
    <t>The Municipality if Heidenheim's virtual service assistent Kora gives answers 24/7 and is a self-training chatbot. As of now, it currently answers about 70 inquiries per day with a success rate of 99%. The top topics queried at its launch were the weather, events or questions about Coronavirus.</t>
  </si>
  <si>
    <t>Innovative future solutions should be accessible to all agricultural businesses. KRIBL wants to support this by developing practical, small robot systems at an affordable price and with flexible application options. The use of artificial intelligence (AI) in agriculture can be very helpful. However, the highly automated machines currently being developed are large and expensive, which is why their customers are only very large agricultural companies. The KRIBL partners want to compensate for this relative disadvantage with their project developments.</t>
  </si>
  <si>
    <t>This project aims to automate the analysis of existing PDF files with land register information. Afterwards the tool will fragment the file and assign the values to a database field in order to be able to store the contents in a structured manner in a database.  In terms of technology, the solution is based on Expert systems and rule-based systems.</t>
  </si>
  <si>
    <t>The Federal Language Office has been testing neural machine translation since mid-July 2020. Algorithms learn from the existing data and try to deliver precise translations.</t>
  </si>
  <si>
    <t>One important step in statistical data processing is editing and imputation of missing or implausible observations. The Federal Statistical Office Germany is developing approaches to allow for automated editing and imputation based on observed values and plausibility rules. For the task machine learning methods are one important tool. The goal of the automated editing and imputation projects is to relief staff from editing and imputation tasks and to improve timeliness of statistical results at the same time. Often automated approaches are imperative, because digitization leads to larger data sets that need to be processed in a timely manner.</t>
  </si>
  <si>
    <t xml:space="preserve">The Federal Statistical Office Germany currently works in several projects to employ machine learning to text classification problems. In many statistics, text information is collected. For statistical purposes, the texts need to be coded into a set of predefined categories. This is a time consuming task. The main goal of the text classification projects is to relief staff from coding tasks and to improve timeliness of statistical results at the same time. Often these approaches are imperative, because digitization leads to larger data sets that need to be processed in a timely manner.
</t>
  </si>
  <si>
    <t>In a research collaboration, researchers at the Paul Ehrlich Institute (PEI) have developed a mathematical model that enables more precise predictions and improved yields in biotechnological protein synthesis in host organisms. The new process offers a wide range of biotechnological applications, including in vaccine development.</t>
  </si>
  <si>
    <t>In the judicial environment, legal texts in foreign languages must repeatedly be relevant and then translated at short notice. Existing offers of large platforms are not usable due to the lack of quality and data protection. At the same time reliable manual translation of many different languages with in-house expertise is not available.
 Machine translations have been created using a neural network trained with translated texts. Foreign-language documents can thus be can be searched in a more targeted way, e.g. to get a quick overview. One goal of the further expansion of the project is to develop a translation memory: 
This means that everything that has already been processed as input or output is recognised. In regular operation this is to be shifted to a central translation platform. Time critical translations in particular time-critical translations in particular. In addition, the system should lower the threshold for work translations, which can be produced within seconds, and allow initial access to foreign-language documents.</t>
  </si>
  <si>
    <t>In this project, the basis for the use of machine learning for cross-scale regionalization of hydrogeological area information is to be developed and tested using specific use cases.</t>
  </si>
  <si>
    <t>This project aims to develop an electric fence that uses artificial intelligence (AI) to detect and drive away predators, and, thus, better protect grazing animals.</t>
  </si>
  <si>
    <t>The focus of the project is the development of a mobile assistance system that supports caring relatives in organizing the daily structure of care, provides them with situation-specific nursing knowledge and displays offers to strengthen their own physical and mental health. For this purpose, a knowledge-based infrastructure - the MoCaB world - is being developed in which a mobile agent can act intelligently. Sensors record relevant data from everyday life so that situations can be recognized and the MoCaB system can provide assistance. The situation of the person in need of care can also be kept in view. The consideration of data protection aspects is an integral part of the project.</t>
  </si>
  <si>
    <t>The maintenance and increase of biodiversity in agricultural landscapes built a major goal of the “agri-environment-climate measures” (AECM) in the context of the Common Agricultural Policy (CAP) of the EU. Biological diversity is closely related to the existence of habitat features that meet the requirements of different taxonomic groups. Single groups in most cases show individual criteria. Thus, a monitoring of habitat features must be tailored to a distinct set of target groups. Satellite data, today, are not (yet) able to detect single individual plants or insects. But, they are capable of mapping defined habitat features at large spatial scales that provide information about the nature value of single fields or landscapes. The overall goal of the project is the setup of an area-wide, spatially explicit trend monitoring at national level for the quantitative analysis of landscape structure and agricultural land-use intensity within these landscapes. For this, a set of indicators will be established that covers a variety of aspects at landscape (landscape structure, landscape elements) and field level (management intensity) in cropland and grassland areas. The Sentinel earth observation satellites (i.e. Sentinel-1 and -2) of the Copernicus-program from European Space Agency (ESA) provide the basis for this spatial modelling approach in a nation-wide monitoring project.</t>
  </si>
  <si>
    <t>The Movi-Q project is working on a mobile system for automatic quality detection of fruit and vegetables in order to optimise processing processes.</t>
  </si>
  <si>
    <t>The goal of the interdisciplinary project MASIRI is to construct a multi-agent simulation using intelligent energy agent modeling that is based on a psychological evaluation of the behavior of energy users. The project addresses the question of how human experiences and behavior influence use of mobility and energy in vehicle-x-grid (VxG) systems and how this knowledge can be used to optimally structure these systems.</t>
  </si>
  <si>
    <t>First Information and guide for citizens visiting the Service Department: The digital helper named "L2B2" welcomes in the entrance area of the Bürgerbüros, drives independently through the corridors and accompanies the visitors to the respective departments.</t>
  </si>
  <si>
    <t>If an accident occurs at the workplace or on the way to and from work caused by a third party, the Employer's Liability Insurance Association checks whether this third party can be held liable. In the case of suspected recourse, a standardised document was forwarded to the central office for recourse proceedings and manually pre-checked.  Based on about one million completed (successful and unsuccessful) recourse and subrogation proceedings, an AI is trained to assess to what extent there is a sufficient probability of successful subrogation proceedings in current and old cases. Using text mining, the data is also searched for critical keywords to provide further to provide further supporting information for the later decision by the case handler (e.g., was the police called? Was there an assault?). The forecasts and all information necessary for the decision are made available to the recourse department via a web interface. The AI calculates the plausibility for a possible recourse procedure, the amount of the total costs and at the same time forecasts the probability of success.</t>
  </si>
  <si>
    <t>he Heilbronn City Archive is currently running a pilot project to support the future development of photos with artificial intelligence (AI). AI software is being trained to be able to recognize around 1,500 people and around 200 distinctive buildings. The aim of this project is to improve the indexing depth of the photos in the HEUSS archive online database. This means that more information about the photos should be recorded and made accessible more quickly.</t>
  </si>
  <si>
    <t>The goal of this use-case is to explore and demonstrate how task planning and execution can be used to control a mobile robot for manipulation tasks in an indoor environment.</t>
  </si>
  <si>
    <t>In Bavaria, the tool PRECOBS (Institut für musterbasierte Prognosetechnik, 2018) calculates where burglaries are most likely to occur, however, the same software was discontinued in Baden Wurttemberg in 2019 due to data quality issues (Mayer, 2019). In the field of burglary prevention, the state of Hesse deploys the KLB-operativ forecast tool (Polizei Hessen, 2017), and Berlin uses KrimPro (Dinger, 2019). Both of these tools analyze data to identify where a potential break-in is most likely to occur. Based on IBM products, North Rhine-Westphalia developed SKALA (Polizei Nordrhein-Westfahlen, 2020), while Lower Saxony uses PreMAP (Niedersächsisches Ministerium für Inneres und Sport, 2018); these two tools make predictions about burglary hot spots, which the police incorporate into action plans.</t>
  </si>
  <si>
    <t xml:space="preserve">The Federal Foreign Office uses the data analytics tool PRE- VIEW– Prediction, Visualization, Early Warning (Auswärtiges Amt, 2019) to identify evolving international crises. The tool analyzes publicly available data related to current political, economic, and societal trends and conflicts in order to identify developing crises. According to the Federal Foreign Office, AI is used to process the data, which is then used to produce infographics and maps to help provide insights into the state of a particular conflict. Furthermore, trend analyses illustrate how political and societal developments may evolve. PREVIEW is deployed by the Federal Foreign Office’s Department S, which oversees international stabilization measures and crises engagement. The output also supports the civil servants in determining which steps to take next.
</t>
  </si>
  <si>
    <t>The Federal Office for Information Security (BSI) intends to support and advance the development of ML-based SAST tools for automated and autonomous detection of new error patterns during the programming process. This should result in more secure programs, reduced workload and shorter development time. In the ML-SAST project, the use of machine learning (ML) methods in the context of static application security testing (SAST) will be evaluated. As research and experience prove, ML shows strength in the area of automated pattern recognition. As first step of the project the feasibility of ML-based SAST will be investigated. Therefore the current research literature on this topic will be reviewed. The goal is to identify the most suitable ML models. The results will be published in a study. Based on the findings of the study, an open source prototype of the ML-SAST method will be developed.</t>
  </si>
  <si>
    <t>The aim of the project is to design and develop a partially automated, mobile assistance robot to support material transport through impassable terrain. The main areas of application are rescue operations in disaster scenarios, such as collapsed buildings, operations in impassable terrain, train or traffic accidents, and other major emergencies. The system to be developed should be able to follow a person through difficult terrain (gravel, obstacles, slopes), transport material needed for the rescue operation and react to the user's gestures, as well as provide feedback.</t>
  </si>
  <si>
    <t>Since 2017, the Bundeskriminalamt (Federal Crime Agency, BKA) has used the risk-assessment tool RADAR-iTE (Bundeskriminalamt, 2017) to sort “militant Salafists” into three threat levels (high, conspicuous, and moderate). The system was developed in cooperation with the Department of Forensic Psychology at the University of Konstanz. In order to assess a person already known to the authorities, the caseworker fills in a standardized questionnaire about the “observable behavior” of the subject, drawing on data the police previously gathered on the person and everything the police is legally authorized to access. Once the results of the corresponding threat levels are provided, the caseworker (or the respective department) decides what action to take.</t>
  </si>
  <si>
    <t>The right-wing extremist-motivated murders in 2019 and 2020 as well as the steadily increasing number of dangerous and relevant persons have tragically highlighted the need to adapt the strategy for combating politically motivated crime (PMK) -right-wing. This also includes intensifying a person-based approach to combating this area. For this reason, the risk assessment tool RADAR-rechts, i.e. Rule-based analysis of potentially destructive offenders for assessing the acute risk of committing a life-threatening, right-wing motivated violent crime, was developed in the BKA from March 2020 and has been in use since 10.05.2022. The aim of the new instrument is to prioritise persons known to the police from the right-wing spectrum (especially dangerous and relevant persons) with regard to the risk of committing a specifically life-threatening right-wing-motivated act of violence. RADAR-rechts thus enables a resource-oriented optimisation of risk management processes, including the identification of such persons who must be subjected to an individual risk analysis. Due to its scientific basis and the nationwide standardisation of risk assessment, the start of operations of RADAR-rechts represents a significant step forward in the person-oriented fight against PMK -rechts-.</t>
  </si>
  <si>
    <t>The Common Agricultural Policy (CAP) presents a number of challenges for the control of Cross Compliance rules due to the complexity and diversity of the obligations to be monitored. The tools developed by RECAP (Personalised public services in support of the implementation of the CAP) support public administration, farmers and agricultural consultants by enabling more efficient and transparent compliance monitoring. To do so the project exploited a cloudbased Software as a Service (SaaS) platform, using open Earth Observation and user-generated data.</t>
  </si>
  <si>
    <t>Under an innovation project of the Federation entitled “Sat4GWR_IF-Bund – Remote sensing &amp; AI for the register census“, algorithms will be developed on the basis of neural networks by means of which buildings can be identified on satellite images or aereal photographs. Then specific characteristics can be derived such as the use and size of the building. Remote sensing data are to support quality assurance as the data of buildings in the register of buildings and dwellings are checked and processed. This complements the establishment of the register and its maintenance.</t>
  </si>
  <si>
    <t>SEMMI Avatar is an advanced, lively and user-friendly human-machine interface which complements customer service. Operating on the SEMMI Conversational AI, SEMMI Avatar leverages display hardware to deliver a novel, multimodal experience for users. With only a minimum of requirements, SEMMI Avatar can be used on existing or new hardware, outdoor or indoor, with or without touchscreen and completely responsive on any screen size and format.</t>
  </si>
  <si>
    <t>SEMMI Hotline will be a smart interactive voice response (IVR) solution to build natural and rich conversational user experiences via phone. SEMMI Hotline helps reduce the load on your service agents by answering simple and repetitive questions autonomously. Thus, SEMMI Hotline lets significantly scale the number of simultaneously received calls within minutes and without further HR expenses.</t>
  </si>
  <si>
    <t>SEMMI Robot is an advanced human-like social robot built in a personal box. SEMMI Robot will answer the questions of customers in their native language.</t>
  </si>
  <si>
    <t>The Signals project, funded by the Federal Ministry of Health, focuses on developing an early warning system for epidemiological outbreaks. They define a signal as a statistically unlikely accumulation of cases within a week, hinting at a possible outbreak. The project uses a filter combination approach, aggregating reported illness cases based on defined characteristics like pathogen, sex, or reporting location. An estimate is made for expected cases, a limit value is set, and if observed cases exceed the limit, a signal is generated. The initiative collaborates with the ITU and WHO's Focus Group AI for Health (FG-AI4H) to establish AI evaluation standards in the health sector.</t>
  </si>
  <si>
    <t>The State Criminal Police Office (LKA) of North Rhine-Westphalia, for example, has been using the “Skala” software since 2015, a system for evaluating crime and anticipating situations. Skala uses past experiences, such as the near-repeat theory. Once a week, Skala spits out forecasts of residential burglaries for police authorities in Bonn, Duisburg, Dusseldorf, Essen, Gelsenkirchen, and Cologne – maps showing residential districts with a high probability of burglary. The police use the forecasts to decide, for example, where to send more patrol cars and whether to personally advise the population in vulnerable areas on burglary protection. At the beginning of May 2018, NRW Minister of the Interior Herbert Reul announced that it would extend its deployment to the whole of North Rhine-Westphalia, initially to all main crime departments.</t>
  </si>
  <si>
    <t>The Department of Finances in Karlsruhe has established a chatbot to answer simple questions related to tax declarations.</t>
  </si>
  <si>
    <t>To apply for child benefit, the current certificate of study of the child in question must be submitted twice a year. This results in a high volume of documents to be checked by hand, especially since the German universities could not agree on a uniform form. The client uploads the certificate of study to an appropriate website. The text of the certificate of study is extracted with OCR (Optical Character Recognition) and transferred to the system for classification. Four issues are checked: Is it a certificate of study (yes/no) and with what probability (score)? Is it the right child? Is it the correct validity period/semester? Is it a known German university? The result of the classification is displayed to the employees in the specialist procedure of the family benefits office. At the same time, the result of the check procedure "Studienbescheinigung ja /nein" (certificate of study yes /no) is indicated. This must then be actively accepted by the employee. The training data currently consists of 60,000 study certificates that are semi-automatically annotated and then used for training. Using a specially developed algorithm, the personal data is anonymised before classification and can therefore also be used as training data. The classification of the study certificate is carried out by: Naive Base/Support Vector Machine / Logistic Regression, NLP (Natural Language Processing), and Named Entity Recognition is used for data extraction.</t>
  </si>
  <si>
    <t xml:space="preserve">In 2019, the Ministry of Justice of the State of North Rhine-Westphalia launched a program aimed at preventing suicide in jail. The ministry employed the Chemnitz-based firm FusionSystems GmbH  to build a video surveillance system that can detect suspicious objects such as a knotted rope or a firelighter inside a cell and alert officers on duty. The system is supposed to be used on inmates who are categorized at a medium to high suicide risk level and it is meant to substitute the current in-person checks carried out at 15-minute intervals, which have been criticized because they potentially increase the emotional strain on inmates.
</t>
  </si>
  <si>
    <t>The University of Applied Sciences Kiel, in collaboration with Jobcenter Kiel and the Institute for Labor Market and Vocational Research, aims to develop AI-based solutions to assist Jobcenter Kiel's customers in finding suitable professions and companies, as well as identifying retraining and further training options. The project involves anonymized data analysis and cluster formation using a specialized artificial neural network, Self Organizing Map (SOM), followed by recommendations for customers on the basis of those clusters. The method of reinforcement learning is used to create the clusters. Ultimately, the project aims to combine the high level of consulting experience and experience of the Jobcentre's employees with AI-supported technology to improve the effectiveness of the service.</t>
  </si>
  <si>
    <t>The starting point is a classification problem: In order to decide whether a data point (e.g. a craft enterprise) is to be included in a statistic, it must be classified as relevant or not. Up to now, this has been done manually. However, this is time-consuming and is also prone to errors. Furthermore, there are only scarce personnel capacities. On the basis of previously determined classification patterns for units (information from business registers), a classification system was trained. Case handlers are given the same time window as before to process the now pre-sorted cases.</t>
  </si>
  <si>
    <t>The German road network has a length of over 830,000 kilometres. The management and maintenance of the road network pose fundamental challenges to the economy, the state and society. The collection of area-wide and constantly updated data on road condition and road space inventory as well as their evaluations and change analyses is the central problem of road authorities due to the enormous amount of data and the lack of procedures for automated evaluation. These data enable the creation of digital twins for reliable and data-oriented decision-making as basis for road maintenance and investment planning as well as infrastructure monitoring. With the help of ground penetrating radar (GPR) technology, 3D data and image recordings, an extensive database on road infrastructure and the assessment of the road condition will be set up in the City of Essen. This includes mobile laserscanning measurements, extensive acquisition of road space imagery and continuous GPR-measurements. With the aid of AI, the data will be able to present robust and stable assessments on road damages, needs for renovation and potential future potholes solely by measurements and data analysis. Furthermore, this "digital twin" provides an inventory which can be accessed in context of most other sorts of municipal tasks in the public road space.</t>
  </si>
  <si>
    <t>The municipality Bad Hersfeld built a digital twin using a multiple variety of open sourced data and is publicly showing them in the so called Urban Cockpit. Citizens can gather information about parking, the current status of waste bins and where to find a station for e-cars.</t>
  </si>
  <si>
    <t>The importance of novel methods for weed control is rapidly growing, however, evaluating the effectiveness of these technologies is lacking. Weed AI is working on methods to rapidly and autonomously evaluate the efficacy of weeding systems. Based on core deep learning (AI) methods for plant recognition, this project will develop vision-based methods to automatically assess the effectiveness of weeding operations (both weed and crop).</t>
  </si>
  <si>
    <t>Citizens are partners, and not customers in the delivery of public services. Bearing this in mind, the WeGovNow project team tapped into emerging technologies to support co-production by civil society stakeholders in the delivery of public services. Digital tools in day-to-day settings were systematically explored with a view to optimising the democratic legitimacy of the WeGovNow approach and the exploitability of tangible project outputs.</t>
  </si>
  <si>
    <t>WELCOME (Multiple Intelligent Conversation Agent Services for Reception, Management and Integration of Third Country Nationals in the EU) aims to research and develop intelligent technologies for support of the reception and integration of migrants and refugees in Europe. WELCOME will offer a personalized and psychologically and socially competent solution for both migrants and refugees and public administrations. It will develop immersive and intelligent services, in which embodied intelligent multilingual agents will act as dedicated personalized assistants of migrants and refugees in contexts of registration, orientation, language teaching, civic education, and social and societal inclusion. The services will be validated in Catalonia, Spain, Germany and Greece in three Pilot Use Cases (PUCs). Each of the PUCs will focus on specific contexts.</t>
  </si>
  <si>
    <t>X-PIDER is a German web crawler that has been used by the German tax authorities since 2003 as an electronic investigative tool in the field of e-commerce. X-PIDER is used to automatically collect information on the Internet (e.g. VAT ID information from dealers on Internet platforms such as eBay, AutoScout24), which can be used to identify taxable issues (e.g. determination of VAT entrepreneur status). Precise information about the functioning and effectiveness of X-PIDER is largely withheld by the tax authorities. However, it can be assumed that this special web crawler works in a similar way to "commercially available" web crawlers that search through automated websites, save and index web content and "track" further links.  In the field of VAT fraud prevention, it is known that X-PIDER analyzes documents found to determine the extent to which they can be assigned to a business activity in terms of VAT ID.</t>
  </si>
  <si>
    <t>The Electronic Declaration System (EDS) of the State Revenue Service shall use the decision-making automating elements by automatically verifying the submitted declarations. It allows the approval of a declaration up to 2/3 which does not reveal non-compliance and thus allows experts to devote time only to checking declarations where non-compliance has been detected. In the future, there is great potential for ML solutions that will help to explore the client of public administration by promoting more efficient services for citizens, reducing the shadow economy and money laundering. At: https://www.vid.gov.lv/en/electronic-declaration-system "EDS provides automated verification of correctness of document completion and information of the customer about results."</t>
  </si>
  <si>
    <t>Chatbot on the webpage of the Rural Support Service of the Republic of Latvia answering general enquiries.</t>
  </si>
  <si>
    <t>Lithuanian Customs 's Financial Crime Investigations Service are using machine learning to identify suspicious patterns (trade, financial flows). This is part of a H2020 project, which, among other things, will explore using AI for better processing and analysis of data. The project will aim to apply Artificial Intelligence, data analysis and data visualization methods over two years, allowing law enforcement professionals to link, prioritize and analyze information gathered from different sources to facilitate decision-making. Several organizational units will be directly involved in the development of a targeted data processing and analysis system.</t>
  </si>
  <si>
    <t xml:space="preserve">The State Public Traffic Safety Directorate uses the FITS ("Future Intelligent Transport Systems") ITEMS, which significantly improves road safety and saves people's lives. This AI system is capable of recognizing car numbers for driving speed, ensurance and roadworthiness test control on roads. At the end of 2018, the number of road accidents decreased by 43% compared to the number prior to the installation of photo cameras (1 084, after 613) at the roadside stages where photo cameras were installed and operated. </t>
  </si>
  <si>
    <t>The institution of direct administration under the authority of the Minister for Culture, the Culture Information Systems Centre (hereinafter - KISC), has commenced a single development of a virtual assistant platform of State administration. KISC has created and further developed the language technology platform for public administration, Hugo.lv. The Hugo.lv website provides machine translation, speech recognition and synthesis. National regulatory authorities will have to face challenges when they start using a virtual assistant, as they will have to learn to adapt it to their needs. It should be noted that regulatory frameworks often change and institutions will have to maintain an up-to-date virtual assistant knowledge base. This is a NLP Chatbot for Government which provides Software as a Service (SaaP) possibility on a shared platform.</t>
  </si>
  <si>
    <t>At the end of 2019, the Court Administration introduced a virtual assistant into the Land Register portal. The assistant named Justs (from the word justīcija, ‘justice’) helps people find their way around the services offered by the Land Register.</t>
  </si>
  <si>
    <t>In Latvia, a pilot project for developing lung cancer risk assessment, early diagnosis and forecasting techniques based on large data analysis. Doctors acknowledge that treatment is more effective when it is detected as soon as possible. Over the course of the project, ML is intended to be used to diagnose cancer. In this area, the Latvian Investment and Development Agency (LAA) has approved two strategic commercialisation projects under the “Aid for Development of Technology Transfer System” programme for a total amount of EUR 600K. In the event of successful cooperation, a genomics centre may be developed in Latvia, with the necessary technical and research infrastructure, which, using data stored in the “data lake” (data lake), would be able to achieve European excellence in applied research and services. In turn, the genomics centre would result in new and unique data.</t>
  </si>
  <si>
    <t>A Chatbot facilitating customer communication with the State Revenue service (working time, locations, etc.), registration of economic operators, use of the Electronic Declaration System (access facilities, general issues on EDs), annual income statement and eligible expenditure (mandatory submission, types of eligible expenditure, repayment and payment deadlines), as well as the mobile application “Eligible expenditure”. Consulting is availability 24/7, freeing employees from answering typical questions.</t>
  </si>
  <si>
    <t xml:space="preserve">In 2018, the Register of Enterprises of Latvia introduced the Chatbot UNA (Future assistant for entrepreneurs - FAE) to answer frequently asked questions regarding the process of enterprise registration. Chatbot is available 24/7 and thus able to make communication between citizens and the state accessible and friendly. UNA is available on both the website of the Register of Enterprises as well as on the Facebook page as part of the Facebook messenger application. UNA is able to answer frequently asked questions about the registration of their businesses as well as the liquidation, merchants, companies and organizations. If citizens already have an application in progress, they are also able to ask about the progress of their documents.  UNA only works in the Latvian language.  According to the first performance indicators, 44% of the questions asked on UNA are considered to be general of nature and easily taken care of by the Chatbot. </t>
  </si>
  <si>
    <t>The Rural Support Service (“LAD”) uses the virtual assistant “VARIS”. The “VARIS” shall review all aid applicants in the LAD database, then obtain information about the responsible persons of the company in the Lursoft database. The register of penalties “VARIS” shall check that the beneficiary has not been penalised. The resulting information “VARIS” shall be inserted into the LAD database.</t>
  </si>
  <si>
    <t>viLTe' was created during a recent hackathon "Hack the Crisis" and is capable of answering relevant questions regarding the COVID-19 pandemic, such as the symptons, restrictions and more.</t>
  </si>
  <si>
    <t>This project resulted in a tool that applies 
AI for voice recognition to be used for 
court administration.</t>
  </si>
  <si>
    <t>The City Hall of Cluj has an AI system called Antonia, which handles the automatic processing of 64 types of forms for requesting public services. The also has a chatbot component so she can answer questions about how to fill the forms. In the second development stage of the AI-based technology, Antonia will become a hologram, this being the surprise-element for the next stage. This depends on how fast we will work out the technical aspects, so there is "no time estimation for the complete implementation" according o the local officials in Cluj-Napoca. The project is estimated to be completed within 30 months' period. Antonia has been launched in April 2018 and functions around the clock.</t>
  </si>
  <si>
    <t>A facial recognition system will be implemented in Bucarest-Henri Coandă Airport. The AI will be capable of both identifying wanted persons, terrorism subjects or others on the list of intelligence services as well as a solution which detects suspicious behaviour.</t>
  </si>
  <si>
    <t>Ion is a robot that was developed by Romanian researchers that will use artificial intelligence to "quickly and automatically capture the opinions and desires" submitted by Romanian citizens and express them to government functionaries.</t>
  </si>
  <si>
    <t xml:space="preserve">An AI system used for analysing cameras on the most heavy traffic route of Romania has been installed for better license plate detection. </t>
  </si>
  <si>
    <t xml:space="preserve">The CLAVIS project proposed by the Luxembourg National archives (Archives nationales de Luxembourg - ANLux) involves submitting digitised images of seventeenth- and eighteenth-century manuscript documents to Transkribus, a platform for AI-assisted recognition of handwriting, transcription, and searches in historic documents. Automated transcription helps to make these sources, hardly exploitable until now, legible and comprehensible again for upcoming generations of researchers. ANLux also expects the project to come up with new possibilities for the automated creation of inventories or indexes of people and places.
</t>
  </si>
  <si>
    <t xml:space="preserve">This project involved using AI to extract topographical objects from aerial images, thereby making it possible to detect new buildings and roads with a view to identifying construction areas. Extracting these objects made it possible to reduce State officials’ workload and increase the quality and rapidity of updating the databases held by the Land Registry and Topography Administration. A further aim of the project was to allow the creation of new data and services, and object recognition.
</t>
  </si>
  <si>
    <t>The MIREL project will create an international and inter-sectorial network to define a formal framework and to develop tools for MIning and REasoning with Legal texts, with the aim of translating these legal texts into formal representations that can be used for querying norms, compliance checking, and decision support. MIREL addresses both conceptual challenges, such as the role of legal interpretation in mining and reasoning, and computational challenges, such as the handling of big legal data, and the complexity of regulatory compliance. It bridges the gap between the community working on legal ontologies and NLP parsers and the community working on reasoning methods and formal logic. Moreover, it is the first project of its kind to involve industrial partners in the future development of innovative products and services in legal reasoning and their deployment in the market. MIREL promotes mobility and staff exchange between SMEs to academies in order to create an inter-continental interdisciplinary consortium in Law and Artificial Intelligence areas including Natural Language Processing, Computational Ontologies, Argumentation, and Logic &amp; Reasoning.</t>
  </si>
  <si>
    <t xml:space="preserve">The aim of the project proposed by the Luxembourg National Library (Bibliothèque nationale de Luxembourg - BnL) is to improve the transcription of the texts of articles by using optical character recognition (OCR). This enhancement was a prerequisite for the automated identification of "named entities" (people, places, organisations, and dates). These entities, detected using AI techniques, form the basis for a new interactive application that allows dynamic exploration of articles, thereby improving access to the archive of digitalised newspapers and journals.
</t>
  </si>
  <si>
    <t>Unlock digitized textual documents by correcting OCR, extracting entities and organising image content.</t>
  </si>
  <si>
    <t>Developing an innovative tool using AI that will allow for the collection, processing and  classification systematisation of relevant data on the knowledge generated by the Institutions of Science and Studies (ISS). A user interface is being developed that will provid  structured data, to allow  for a twofold analysis of the ISS’s contribution to different sectors of economic activity: quickly comparing the data using an interactive interface diagram; or conducting a detailed and cross-sectional analysis using a data summary.</t>
  </si>
  <si>
    <t>Using modern data processing and retrieval software with machine learning algorithms, the solution will enable the collection of information about hazardous phenomena from a variety of sources, perform climate monitoring and
forecasting, assess the impact of dangerous, natural and catastrophic phenomena and ensure that better alerts are delivered to the population and economic entities. The benefits will be better performance of climate monitoring and forecasting, better assessment of the impact of dangerous, natural and catastrophic phenomena and better alerts are delivered to the population and economic entities.</t>
  </si>
  <si>
    <t>Prototype for monitoring urban greenery, which will allow to identify problem areas. Such areas include dried plants that are likely to need replacing, Vilnius plant system requiring watering, mowing, removal of illegal greenery, etc. The prototype will depict the greenery of Vilnius that is constantly monitored using radar and optical satellites, machine learning, artificial intelligence, and algorithms. The solution lowers administrative resources for controlling and monitoring the greenery of the entire territory of Vilnius and eases the identification of illegal felling.</t>
  </si>
  <si>
    <t>The solution allows the automatic collection of publicly accessible data and drawing conclusions about the labour market situation and future demands. The labour market is a complex socio-economic system, so it is important to properly select the most representative data sources and to select appropriate deep-learning algorithms for the creation of accurate future forecasts. The owner of the solution is Panevėžys Development Agency, the solution was co-created with company “Neurotechnology”.
The solution offers a comprehensive picture of the regional labour market model, its evolution and a forecast based on this data for a long future period, but it also allows for the purposeful organisation of local vocational guidelines and the formulation of training and retraining services.</t>
  </si>
  <si>
    <t>The project will produce a tool for the investigation and mitigation of organised crime and illegal activities. It will allow the visualisation of generated maps of criminal relations  and will allow interoperability and integration with more conventional tools already used  by law enforcement.
Usage of this tool will speed up investigations, reduce the workload per investigative case, and help map relationships based on speech, language, and video analysis. ROXANNE will provide law enforcement agencies with new technical tools and a clear and efficient legal framework for tracking and uncovering organised (often cross-border) criminal networks. The system will make use of the combined strengths of available technologies. The platform is under development; implementation is expected in 2022.</t>
  </si>
  <si>
    <t>With support from the EBRD, the Moldovan Government developed an open source electronic procurement system for electronic open tender, reverse auctions, aggregated procurement planning and online framework agreements. The system makes use of the open contracting data standard. It provides a fully digitised procurement planning tool, which reportedly automates (using robotic process automation) tracking of execution of contracts.</t>
  </si>
  <si>
    <t>The Maltese government has recently implemented artificial intelligence (AI) technology to improve its public services. One of the most notable applications of AI in the public sector is the use of chatbots for customer service in government agencies.  In this context, the servizz.gov’s Chatbot offers horizontal collaboration with Ministries and economies of scale through delivery of autonomous digital interaction. Powered by a rule-based mechanism with an FAQ source and machine learning incremental process, user ‘intents’ are captured to train the model and improve bot answers through iteration and feedback. servizz.gov will continue developing its current chat infrastructure into a fully-fledged citizen chatbot, extending its knowledge base but also capable of integrating with third party systems.</t>
  </si>
  <si>
    <t xml:space="preserve">The city of Antwerp has a platform called Antwerp City Platform as a Service (Acpaas) that uses NLP to compare a technical document of a procurement (or an offer/call?) and find the already existent IT components they have in house (API, applications, etc) that could possibly satisfy some of the requirements. To do this, they compare the text of the files of the offer to the ones of the metadata of the components. In the case of the API they do some preprocessing and extract the descriptive information from the metadata files. They also have launched an experimental service that compares technical diagrams with the metadata of the IT components. </t>
  </si>
  <si>
    <t>The Flanders Research Institute for Agriculture, Fisheries and Food (ILVO) uses data flows from IOT sensors, cameras on machines and drones, satellites and analysis equipment through its living labs, the food pilot, greenhouses, laboratories and test setups. These data streams are currently not being processed quickly enough, which means that potentially interesting information is lost. ILVO wants to make better use of the data it generates by developing an innovative platform. As part of this project, a preparatory process was started in January 2021 in collaboration with consultancy company Addestino. In a first phase, various work sessions were organized with internal ILVO stakeholders to estimate the desired functionalities and innovation potential from a user point of view. With an 'AI Platform for Agri-food', ILVO wishes to simplify and democratize the use of Artificial Intelligence and Data Science within the day-to-day job of ILVO researchers.</t>
  </si>
  <si>
    <t>In many Belgian cities, there are problems when registering children for schools, especially when a lot of parents want to register their children at the same school. This has led to parents spending several nights in tents outside schools so that they can be the first to register their children. In response to this situation, which was considered unfair, several cities started organizing school registration via a central online system that uses an algorithm to decide in which school a child can be registered. In the system for primary schools, that is used in Leuven, a city east of Brussels, a number of variables are taken into account. On the basis of the answers given by the parents to a series of questions relating to the education level of the mother and whether or not the student receives a grant, students are then divided into ‘indicator students’ and ‘non-indicator students’. An indicator student is a student who is defined as having fewer life chances and is based upon the level of education of the mother and if the student is eligible for an education allowance. Further categorization happens on the basis of two criteria: distance from home to school and preference of school. The schools can decide how much weight they assign to distance and preference i.e. between 30%, 50%, or 70% for each (Meldjeaan, 2020). This weight can differ between cities, for instance, in Antwerp the schools have to assign a minimum of 50% to the distance criterium. For secondary schools, some cities also use an online registration system, which uses an algorithm to decide which school the child will go to. However, the system is not the same as for primary schools. As not every municipality has a secondary school, the distance criterium is considered discriminatory and, therefore, it is not taken up (Dierickx and Berlanger, 2019). The system does take into account priority students (i.e., children of the staff of the school) and indicator-students (see above). The algorithm works randomly on the basis of the first choice in three rounds (Aanmelden school, 2020). As the system does not take distance into account, this has led to situations where students from Brussels took up places in Flemish secondary schools outside of Brussels, and children, living close to the school not getting in and having to be registered in schools much farther away (Dierickx and Berlanger, 2019).</t>
  </si>
  <si>
    <t>With the project Alternative Use of Imaging Systems through Artificial Intelligence (ALTRUIS), Digipolis wants to help tackle the mobility problem in and around the city ​​of Antwerp by using camera images alternatively and using Artificial Intelligence (AI). The city of Antwerp is confronted daily with one of the heaviest traffic congestions in Europe. To remedy this, the city's main mobility axes are being thoroughly reorganized. The accompanying works (also known as 'the yard of the century') put even greater pressure on mobility and quality of life in and around the city. A disruptive approach is therefore imperative to face these challenges. ALTRUIS must translate the street footage, which in itself has little value, through its interpretation to mobility context and insights that can lead to smart mobility solutions in the city of Antwerp (primarily the Smart Zone).</t>
  </si>
  <si>
    <t>The Belgian city of Genk is working with Nokia to quantify the level of noise pollution along one of the city’s high streets. Authorities in the city want to address the health and safety concerns of residents and visitors enduring excessive noise from modified exhaust systems on cars, motorbikes and other vehicles travelling on the Stalenstraat.
Nokia is deploying its artificial intelligence (AI)-powered Scene Analytics technology for the proof-of-concept project. The solution utilises data from microphones and installed cameras, used as IoT sensors along the road. If an approaching vehicle exceeds the pre-determined threshold, the street-deployed microphones and cameras begin recording.
Nokia Scene Analytics adds intelligence to the event data transmitted from the sensors using a decibel-powered algorithm for audio analysis and automated number plate recognition (ANPR). This information is sent to authorities who receive quantified observations and orientations in order to make informed decisions on ‘if’ and ’how’ they will address the issue.</t>
  </si>
  <si>
    <t>Child and Family has a proof of concept regarding recognition and reading of lot numbers on vaccine packages via the camera of a smartphone. Lot numbers on vaccine packages are not standardized. The goal is to make it easier to store the lot number at the vaccination registration, so that it can always be found afterwards with what specific fate a child was vaccinated.</t>
  </si>
  <si>
    <t>Traffic institute Vias is currently testing a new camera system that registers whether a motorist behind the wheel is on the phone with the phone in hand. Using Artificial Intelligence, the system filters the photos showing that the driver is using a smartphone. Other photos are deleted and faces are made unrecognizable. If the police establishes a violation based on that selection, they can issue a fine.</t>
  </si>
  <si>
    <t>Every Flemish farmer who receives 'direct support' within the European Common Agricultural Policy (CAP) is obliged to adhere to a number of climate and environmentally friendly principles and practices with a view to sustainable, liveable and competitive agriculture. This concerns, for example, crop diversification, the maintenance of grassland and the creation of ecological focus areas. The Department of Agriculture and Fisheries supervises the correct and timely implementation of these types of policy measures. Currently, the control is based on spot checks in the field. High-resolution images from various satellites are able to quickly map the correct information. This allows for better follow-up, guidance and control of the farmers. Also possibly. crop damage due to drought or flooding can be objectified more quickly.</t>
  </si>
  <si>
    <t>The Flemish Audit Authority is responsible for the (financial and operational) auditing of the projects that are subsidized through European structural funds and Flemish co-financing. A significant proportion of audits must be outsourced. This outsourcing is done at a relatively high cost, for not always the same amount of added value; In outsourcing it is often noted that the performers of these assignments are often young auditors with little or no knowledge of public procurement and state aid, which makes the quality control by the Flemish Audit Authority very intensive and time-consuming, which is not the intention of outsourcing. This project wants to rethink the audit process methodologically and technologically with the following objectives: greater certainty, at a lower cost, within a shorter period of time with greater added value and less loss of (European) resources.</t>
  </si>
  <si>
    <t xml:space="preserve">Collecting input was just the easy part: in order to turn these ideas into meaningful actions and recommendations, Youth forClimate needed to process thousands of ideas in a short period of time. This was a perfect use case for the automated data analysis feature of the CitizenLab platform. As we accompanied Youth forClimate through the process of collecting and analysing the input, we were able to test our NLP technology on a wide scale, and run it on thousands of contributions written in multiple languages. Here are a few of the learnings we made along the way. </t>
  </si>
  <si>
    <t xml:space="preserve">On the sandbank De Paardenmarkt , located in the North Sea about 1.5 kilometers from the coast of Knokke, there are an estimated 35,000 tons of dumped ammunition (mainly) from WWI. It concerns both conventional and chemical ammunition. To date, there is no danger to the marine environment or public health, but there is an ongoing risk of the (chemical) munitions rusting through or tearing through (due to ship strikes), resulting in heavy (chemical) pollution. Moreover, the ammunition dump at De Paardenmarkt may in the future be an obstacle to coastal safety in general and to further developments around the port of Zeebrugge in particular. The Maritime Access department of the Department of Mobility and Public Works (MOW) of the Flemish government therefore wants to have a test carried out in the context of this PIO project that should demonstrate how this ammunition dump could be done safely and in a time and cost-effective way be cleaned up. The following topics are covered: precision detection of the position of the ammunition, continuous monitoring of the environment, removal of the overlying sediments, deepening of the ammunition and safe transport to the mainland with robot technology. The aim of the test is to locate a piece (or unit) of ammunition a few meters below the seabed as precisely as possible within the larger ammunition dump and, regardless of the type or condition of the piece, to dig it up and bring it ashore (further disposal / processing of the collected ammunition is not part of the test). For this, the necessary survey systems and robot technology will have to be developed and / or tested that make it possible to reduce the risks to humans and the marine environment to a minimum. If successful, the tested solutions can be purchased and deployed for a full-scale clean-up operation. </t>
  </si>
  <si>
    <t>With the implementation of Construction Information Management (BIM) , which (generally) relates to virtual construction and digital collaboration between all project partners within a construction project, the Roads and Traffic Agency (AWV)  of the Flemish government is fully committed to the evolution towards a data-driven organization. AWV makes maximum use of the possibilities of modern digital methods and technologies to collect, manage and use correct, complete and up-to-date information about its assets. The 'assets' are the road infrastructure objects that AWV manages, maintains and operates: roads, cycle paths, tunnels, bridges and all peripheral infrastructure. With BIM, AWV can efficiently collect and manage all available information about its assets during their entire life cycle (study and design phase / construction and installation / management and maintenance / replacement or removal) in a central database. By collecting the asset data once and exchanging it in a standardized manner, this data can be made uniformly available to all parties involved at any time during the life cycle of the assets.</t>
  </si>
  <si>
    <t xml:space="preserve">The Agency for Roads and Traffic (AWV) is responsible for the control of slippery conditions on Flemish roads under its own management. The AWV winter service is supported for this with various data sources and technical tools. AWV has been investing for some time in its own ice cream measurement system (GMS) that combines real-time results from measuring points and measuring stations with weather forecasts from the RMI.The knowledge and expertise of the employees is very different and is translated into a not very consistent spreading policy across the districts. However, the roads do not stop at the boundary line between two districts. That is why AWV wants to have a system developed that can support district employees in their choice of spreading and that can lead to more uniform spreading decisions across the districts. By combining physical rules and machine learning techniques , the system can help make the assessment and indicate which type of spreading material, in what quantity and at what time, is most appropriate to make and keep the roads in the district ice-free. </t>
  </si>
  <si>
    <t>This is a project that involves adolescents who digitize and assess their daily home-to-school routes in different school neighborhoods in Flanders (Belgium). Through a web-based platform, called the “Bike Barometer” (“Fietsbarometer” in Dutch) the participants have the potential to offer detailed spatial insights about the local safety conditions in Flanders and in specific school neighborhoods. The example reported here is the Barometer of the Province of Antwerp.</t>
  </si>
  <si>
    <t>NLP is used to automatically classify incoming telephone questions at the 1700 (Flemish Infoline), to integrally transcribe and document the conversations, and to suggest answers. Informatie Vlaanderen use it to detect and categorise the incoming questions faster and more 'finely-meshed', and also integrate this 'finely-meshed' into the editorial management. In this way, the answers can be suggested more quickly, more adequately and also more 'automatically' to the answer provider, regardless of the chosen communication channel (oral or written). In essence, the project aims at two objectives: (1) the quicker and more efficient capturing and categorising of the question, and (2) the quicker and more efficient forwarding of the 'correctly captioned' question to the 'correct' answer provider with the 'correct' skills, whereby a valid and standardised answer (suggestion) is immediately sent along with it (so that the answer provider does not have to look up the intended answer script).</t>
  </si>
  <si>
    <t>The Flemish government provides a family allowance, known as Groeipakket, to every child residing in Flanders. This support program comprises customized family benefits and financial allowances based on the specific circumstances of each child. The total annual allocation for 1.6 million children amounts to 4 billion euros. The benefits system operates through an automated rights assignment approach, by which additional allowances are determined by the parent's income. However, instances of fraud exceeding 500,000 euros were detected in 2022. Fraud exceeding 500,000 euros was detected in 2022, highlighting the need for an AI application capable of identifying fraud indicators and promptly notifying grant outsourcers. Implementing such a system would yield several anticipated benefits, including enhanced fraud detection effectiveness, improved efficiency for file managers and social inspections, and the potential for a budget surplus for the agency.</t>
  </si>
  <si>
    <t>The pilot tests four types of cameras and sensors throughout Gent's downtown streets. Each device gathers anonymized data on pedestrians, cyclists, and vehicles for analysis by an AI-powered system. Months of data predict when and where congestion is most likely to occur in high-traffic areas, providing valuable intelligence to city officials and businesses. The pilot also determines which device works best for expanded deployment.</t>
  </si>
  <si>
    <t>The overall platform is intended to be user oriented and user centric, in a way that will foster and promote user awareness and consciousness about public transports and eco-mobility, other than providing for a significant mix of services including info-mobility, trip planning, ticket reservation, fare calculation and mobile payments.</t>
  </si>
  <si>
    <t>IADAS: project to identify individual tree and tree species based on EO (Earth Observation) and AI</t>
  </si>
  <si>
    <t>iBorderCtrl (Intelligent Portable Control System) is an innovative project that aims to enable faster and thorough border control for third country nationals crossing the land borders of EU Member States (MS), with technologies that adopt the future development of the Schengen Border Management. iBorderCtrl includes software and hardware technologies ranging from portable readers and scanners, various emerging and novel subsystems for automatic controls, highly reliable wireless networking for mobile controls, and secure backend storage and processing. One of the main goals of the project is to design and implement a comprehensive system that adopts mobility concepts and consists of a two-stage-procedure, designed to reduce cost and time spent per traveller at the border crossing station. iBorderCtrl also focuses on the land border crossing points: road, walkway, train stations. It addresses the better facilitation of thorough checking required for third country nationals that intend to cross EU borders.</t>
  </si>
  <si>
    <t>The Institute for Agricultural, Fisheries and Food Research (ILVO) evaluated the possibilities of Artificial Intelligence for agricultural applications. Most applications are still in an initial phase and often in collaboration with other knowledge centers. Some concrete projects are: o Processing of hyperspectral images for early detection of potato diseases o Automatic health monitoring in cattle (e.g. lameness detection) o Automatic health monitoring in fattening pigs o Image analysis for multiple specific applications (e.g. quality food products, sorting fish species, etc.) o Behavior of plants under the influence of external stimuli o Identification of problem insects (eg zip needles) via camera images o Site-specific detection of problem weeds</t>
  </si>
  <si>
    <t xml:space="preserve">Terra is the patrimony and energy database, originated in the bosom of Flanders Radical Digital. The database bundles energy information and characteristics about the buildings and infrastructure of the Flemish public sector. One of the tasks of the VEB is to ensure that the data is optimally and actively used for initiating and monitoring energy saving processes and renewable energy projects. Within this PIO project, VEB, Facilities and Services and VEA work together to achieve the following objectives through smart use of this data: detect energy-saving potential in public buildings faster thanks to AI applications and smart algorithms; develop comprehensive real estate strategies with a lasting impact thanks to asset analyzes and professionally managed energy management;
initiating measures and facilitating and monitoring OEPC contracts for the public sector through measurement and verification models; increase the impact of specific functionalities thanks to synergies with other projects and initiatives. It will be examined where AI can be used to achieve these objectives and whether a Software-as-a-Service (SaaS) model can offer added value. </t>
  </si>
  <si>
    <t>An AI Pilot will tackle the use of machine learning for document review/classification in administrations. The pilot will identify different use-cases in document classification, with a focus on investigative activities, where huge volumes of unstructured data (documents, emails) need to be reviewed by given deadlines to identify documents that are relevant for a particular matter. The AI Pilot will: (i) compare different machine learning algorithms and different model approaches; (ii) evaluate the added value of applying machine learning; (iii) assess the interoperability requirements for operating them, i.e. to integrate and exploit machine learning on top of existing document repository and document review systems; (iv) assess legal and organisational aspects that could result from using machine learning by administrations for document classification</t>
  </si>
  <si>
    <t>The Flemish Employment and Vocational Training Service (VDAB) is using AI since 2018 which assists in the reskilling, upskilling and retraining of people. The software is called Jobnet and is the combination of a variety of different AI-models into one big AI-model. With the AI, citizens can see which jobs are fitting to their skills, which relevant skills they still lack, starting from their own experience combined with job market data.</t>
  </si>
  <si>
    <t>This use case explores how AI can be used to document the transposition and consolidation of EU law into Member States. The plan is to take the transposition of some directives into Italian domestic legislation and to compare them using AI in order to measure the relationships between the different articles and so identify where the two document diverge</t>
  </si>
  <si>
    <t>This use case explores how AI classification can detect derogations and connect them with the initial obligations. We also wanted to detect the temporal parameters, when they are declared in the text, and the conditions when the derogation is applicable</t>
  </si>
  <si>
    <t>This use case explores how to support the assessment of an act’s digital readiness: policies and legislative acts are digital-ready if they enable smooth and digital-by-default policy implementation through best use of digital technologies and data. There are three main subgoals in this proof of concept:
1. to calculate an index related to a specific document in relation to the concept ‘digital-ready’;
2. to calculate how pervasive an effect normative citations and definitions have on the normative system (propagation effect of some definition when it is used a normative citation instead to repeat the definition);
3. to develop a predictive model in order to calculate the index of a new document while drafting small fragments of text.</t>
  </si>
  <si>
    <t>This use case can detect patterns that could be avoided in legal drafting, with benefits that include better regulation, clear legislation, bringing down the costs associated with republication, and saving time in making updated legislation available.</t>
  </si>
  <si>
    <t>Using radar satellite images, theoretical displacements down to the millimeter level can be determined by measuring phase differences between successive images. This is done based on an INSAR (Interferometric Synthetic Aperture Radar) analysis.The project aims at monitoring bridge deformations based on this technique. The main goal of the project is to investigate whether INSAR can be deployed in the daily management of bridges and to investigate which types of satellite images and analysis are best suited for this purpose. The second objective of this innovation is to detect problems faster based on the analysis carried out and to use topographic measurements more efficiently on bridges that may pose a risk. Ideally, anomalies in the deformations can be automatically detected for this.</t>
  </si>
  <si>
    <t>The Naamsestraat in Leuven is a so-called transit street along which people return home after going out in the center. This regularly causes night-time noise problems at night. The City of Leuven wants to remedy this in the context of an integrated approach to nightlife nuisance in which prevention and repression go hand in hand and are reinforced through technological applications. Naamsestraat will function as a living lab to gain experience in the use of nudging techniques with real-time control based on targeted data capture: definition of disturbing night noise and technological automation of an objectified recognition thereof; mapping the disturbing night noise; control of nudging techniques based on the real-time detected night noise; and secondly, schedule interventions using predictive models and initiate them based on real time detections. Working on a liveable city by, among other things, tackling night noise and other nightlife-related nuisance is part of the 2020-2025 administrative agreement of the city of Leuven. Various stakeholders and partners are involved in this.</t>
  </si>
  <si>
    <t xml:space="preserve">Smals is an ICT provider for government with new technologies and seeing where they can be applied for in government. One of them is the RSZ/ONSS with many siloed data. They wanted to centralize the database. The question is to extract some kind of information out of incoming documents with 2 proofs of concepts. The first one is to see if emails can be analysed to extract persons, functions, phones. Especially structured information are possible. Functions are difficult as it depends on the context.  Another Proof of Concepts is to extract information from forms. First, these letters have to be scanned before they can be analysed. However, the pilots showed that AI for everything is not always possible and 100% accuracy is not possible which requires validation by people. AI cannot understand text because they only correlate patterns. It may therefore be more useful for mailroom automation software. </t>
  </si>
  <si>
    <t>The main aim of the three urban pilot studies was to proactively facilitate decision making for efficient integration of transport modes.This could be achieved by implementing a smart multimodal transit concept, which lead to improved quality, accessibility and utilisation of interconnected transport systems. Thus a complex model of the current traffic conditions, and a short-term prediction of these conditions, were  realised on top of advanced real-time predictive analytics and a multitude of transport information.</t>
  </si>
  <si>
    <t>VISITFLANDERS has  there an experiment with PaveAI. This includes one tool that interprets the figures in Google Analytics via machine learning and custom reports. This will be applied to the website</t>
  </si>
  <si>
    <t>A Brussels startup called Kantify and the AI Lab at the Université Libre Bruxelles (Iridia) has—for the first time—developed a model for predicting atrial fibrillation, a heart rhythm disorder, which causes heart attacks. According to an interview in the Flemish newspaper De Standaard, Lauren Van Parys, a Flemish member of Parliament, said a newly formed government agency of Flanders called the Agency for Upbringing (Agentschap Opgroeien), will use AI to better predict whether problems will emerge with a particular child, based upon existing information . However, when asked about this further, the Agency for Upbringing indicated that there are no concrete plans yet, but that they are preparing a policy note about it.</t>
  </si>
  <si>
    <t xml:space="preserve">Improve TED data quality, have better expenditure data and statistics with AI. Objectives are: (1) Elaborate Common Procurement Vocabulary (CPV) codes from notice/procurement documents through Natural Language Processing (NLP) (2) Elaborate statistics (examples: which DG spent the most money in the past 5 years? Which contractor got awarded the most contracts from the EU Parliament?) (3) Foresee which companies would be awarded a contract in the future if tender has certain characteristics (example: if OP launches a cft for IT services in 2025 with 500k EUR&lt;value&lt;EUR 1 million, which companies are more likely to being awarded that contract?).
</t>
  </si>
  <si>
    <t>The Department of Culture, Youth and Media wants to use the project "innovative government procurement ", a tool" Quickscan Organizations "and associated develop underlying algorithm that makes it possible for the business automate the assessment and admissibility of grant applications, and the reduce time investment for the applicant and assessors</t>
  </si>
  <si>
    <t>A remote interpreting service offers the deaf the opportunity to communicate with hearing people (and vice versa) remotely in Flemish Sign Language. In order to offer the deaf the possibility to use a remote interpreting service anytime and anywhere in the future, various technical (hardware and software) and organizational innovations of the current systems are required. Several comparable services currently work side by side in Flanders . This fragmentation is hugely confusing for users. Scaling up through harmonization can reduce the organizational costs of a remote interpreting service and increase the use of the remote interpreting service. The aim is that the deaf users can reach everyone by telephone (e.g., emergency services…) and that they can be called by everyone (eg colleagues, doctor…) in a language and communication mode of their choice and with protection of their own privacy.</t>
  </si>
  <si>
    <t>With the PIP project Smart Personalization of the Cultural Supply in Antwerp Testing (SOCRATES), the city ​​of Antwerp and Digipolis want to investigate the feasibility and effectiveness of an individual cultural user profile. Via such a profile, the city of Antwerp wants to offer personalized recommendations to Antwerp culture lovers (tailor-made culture) at their own request and on the basis of their digital cultural DNA. The intended technological solution for SOCRATES is a Digital Experience Platform (DXP) that, as mentioned, is nourished by a personal culture profile and enriched with a wonder algorithm . The aim is to build the DXP in a modular way so that a maximum link with existing and future IT architecture, in particular the Antwerp City Platform as a Service (ACPaaS), is possible. ACPaaS offers a 'block box' of reusable (generic) backend services via engines so that (specific) frontend applications can be made faster, simpler and more powerful. The DXP intended with SOCRATES as an extension of ACPaaS extends this line to the application frontends, or all digital touchpoints with the (cultural) users. Based on the digital cultural profile of the user, Artificial Intelligence (AI) can make suggestions for, for example, literature and all kinds of cultural activities.</t>
  </si>
  <si>
    <t xml:space="preserve">Regulations are extremely valuable information that is relevant to everyone in our society. However, the large amount of divergent and incoherent regulation leads to information silos. There are so many different types of documents that there is little structure to be found in them. Moreover, the regulations on a particular subject are often spread over various (basic) laws, amendments to, additions to and improvements to those laws. That is impractical.  Lawyers are working to clarify this by harmonizing (coordinating) and bringing together (codifying) this fragmented legislation. But this does not yet solve the problem sufficiently. With the project 'Smart Regulations' the agency wants to offer a solution by using Artificial Intelligence to train computers to interpret regulations. For example, computers can very accurately extract the correct information from those regulations for specific target groups (this can be people, applications or machines). The goal is therefore to be able to offer an 'engine' on unstructured information sources from legislation, regulations and decision-making that users can subscribe to in order to get data and additional insights from these information sources more quickly according to their needs.   </t>
  </si>
  <si>
    <t>Since 2019, the local police in the cities of Kortrijk, Kuurne, and Lendelde (VLAS) have been using a ‘smart’ video surveillance system developed by an American company called Briefcam. The system stores all ‘objects’ (for example: people, small and large vehicles, and animals) that appear in the video images. An algorithm then decides what category each object belongs to, and, after this first categorization, a sub-categorization is made. For example, when it comes to people, the system categorizes each person as either a man, woman, or child before further categorizing by clothing: short/long sleeves, short/long trousers, color of clothing, and things such as hats, handbags, backpacks, etc. The same system of categorization is used for vehicles.</t>
  </si>
  <si>
    <t>On Flemish motorways, road lighting is only on where it is needed. Specifically, the light goes out when possible and stays on when necessary. In 2011, the Agency for Roads and Traffic (AWV) developed a light vision in response to the European Union's climate target to reduce energy consumption by 20% by 2020. Since then, the number of illuminated road sections has fallen by almost half. Currently, the road lighting is controlled on the basis of historical traffic intensities and weather forecasts per province. However, local and real time data on traffic intensity and weather conditions are available. Through a combination of rule-based algorithms and machine learning, internal and external data sources can be integrated into the current system that controls the road lighting. AWV wishes to use this data to make a more accurate and location-based decision whether or not road lighting should be on on a specific road segment. In this way, AWV can make a more efficient contribution to climate objectives and to promoting road safety. Moreover, the system will also allow to significantly reduce the workload of the operators.</t>
  </si>
  <si>
    <t>CitizenLab has developed machine-learning algorithms in order to help civil servants easily process thousands of citizen contributions and efficiently use these insights in decision-making. The dashboards on our platform classify ideas, show what topics are emerging, summarise trends and cluster similar contributions by theme, demographic trait or location. CitizenLab has developed its own NLP (Natural Language Processing) techniques, with the capacity to automatically classify and analyse thousands of contributions collected on citizen participation platforms. The algorithms identify the main topics and group similar ideas together into clusters.</t>
  </si>
  <si>
    <t>Since 2019, the local police in the cities of Kortrijk, Kuurne, and Lendelde (VLAS) have been using a ‘smart’ video surveillance system developed by an American company called Briefcam. According to the police, the first objective is to aid investigations. For instance, if a person with a backpack and wearing a blue coat has fled in a certain direction, this person can be found easily by the algorithm. The person is then traced on other cameras to get a more complete picture of the route he or she took and to detect crimes that might have been committed. The system can also help search for lost children and solve bicycle theft more easily. Another goal functionality is the generation of live alerts. For instance, at the beginning and end of the school day, trucks are not permitted to drive near schools. If a truck is spotted driving through an area it is not allowed to, the system sends an alert to the police. Lastly, the system collects statistical information to support policy. Use of smart video surveillance by the local police (Briefcam) since 2019, e.g. a fleeing person can be tracked. The system stores all ‘objects’ that appear in the video images. An algorithm then decides what category each object belongs to. In exceptional circumstances, when requested by an investigatory judge, it is possible to use face recognition.</t>
  </si>
  <si>
    <t>VDAB experiments with chatbots to better match jobseekers with the right vacancies. A chatbot is an automated conversation partner that participates in typed conversations. VDAB is also investigating how chatbots can guide job seekers in their search by automatically answering questions and addressing job seekers.
http://chatbotvanvdab.be/</t>
  </si>
  <si>
    <t xml:space="preserve">The Flemish Agency for Child and Family (Kind en Gezin) developed an AI system which enables more accurate predictions to detect day-care services which require further inspection. These inspections enable the agencies to keep the quality of the day-care services high and to improve the wellbeing of children. In facts, there is limited capacity available to conduct all the inspections. The use of data had been considered as way to enhance existing inspection practices and optimize the scarce amount of inspectors. The predictive system developed uses a supervised machine learning method (logistic regression and XGBoost) to analyse various internal and external data from the Health Care Inspection Unit. Combining the recommendations of the predictive system with existing staff experience and expertise enables more targeted and data-driven interventions. </t>
  </si>
  <si>
    <t>Walloon uses geo AI with satellite imagery to check whether subsidy requirements are met. Automatic and continuous monitoring of 100% of agriculture parcels and crops vs. 5% punctual compliance checks through field visits: taxpayer’s money spent better using satellite images and image processing algorithms.</t>
  </si>
  <si>
    <t>There is nothing happening in Macedonia to clean the air, or to sustainably address the problem with systematic solutions. This billboard and some other small isolated civil society driven actions are expected to trigger the reaction of the institutions to stimulate similar citizens initiated and driven innovations. Despite its simple design and easy installation and functioning, this type of air purifying billboard is unique and different, and it will be the first time to test such a solution. At the second stage of prototype testing, the team will add air quality sensors and develop IoT solution for data analytics and predictions.</t>
  </si>
  <si>
    <t>City Concierge is an AI-powered city chatbot like a virtual Tourist Office in the mobile. It is there for the visitors 24/7 in Messenger and provides information about the city Point of Interests pf the city. It is possible for tourists and visitors to search information by category and location, or by keyword, or simply ask question about restaurants, entertainment, sightseeing, shopping, transportation and other</t>
  </si>
  <si>
    <t>The programme My First Salary addresses youth unemployment by providing a salary subsidy grant for the first employment of high school or university graduates bellow 30. It is implemented through a state-of-the-art tech platform that automates the application process, approval and match-making. It is a “zero paper” alternative to what used to be a “complex bureaucratic state support procedure”, combined with a transparent “recruitment procedure” – all in a streamlined and fully digital process.</t>
  </si>
  <si>
    <t>Public healthcare in Serbia is transformed through innovative use of mixed reality technology powered by Artificial Intelligence, which potentially increases efficiency and quality of healthcare, minimizes risks and efforts, and optimizes procedures. Through remote collaboration, doctors have the same insight into patient’s condition without the need of physical presence, enabling joint real time inputs and medical interventions with experts from anywhere, as well as remote education for medical students.</t>
  </si>
  <si>
    <t>Senseable Stockholm Lab (a collaboration between KTH, MIT Massachusetts Institute of Technology and the city of StockholmI) used a combination of data sources to use AI to create a map of safety in Stockholm. The ultimate goal of the research was to develop a prototype for a long-term measurement platform using AI that can be reproduced. The results can be displayed in the City of Stockholm's GIS platform so that planners and architects can benefit from the results and knowledge for planning and designing new projects. The algorithms and web surveys can be replicated with the exact same code year after year, so that the city can understand the effect of interventions.</t>
  </si>
  <si>
    <t>An artificial neural network can reveal patterns in huge amounts of gene expression data, and discover groups of disease-related genes. This has been shown by a new study led by researchers at Linköping University, published in Nature Communications. The scientists hope that the method can eventually be applied within precision medicine and individualised treatment.</t>
  </si>
  <si>
    <t>Uddevalla municipality has 10 automated processes underway, which corresponds to 20 full-time positions' annual work. Until 2021, more automated processes will be started, which will free up twice as many full-time jobs. Before the end of the year, Uddevalla municipality will, through automation, free up resources corresponding to 20 full-time positions' annual work within the social administration. They will also be working on new processes so that another 20 full-time positions can be released by 2021. An automated process can also handle increased volumes without additional resources. The freed up resources can, for example, be used to strengthen childcare and handle increased volumes in the home care service.
Right now, Uddevalla municipality has 10 automated processes and the processes involved are:
Compensation, Sick pay costs, Authorization admin, Info technology group, Planning system, Financial aid, Automatic closing, Accounting Försäkringskassan, Lunch boxes,   Absence, Extra time, New decisions, Change in income, Resource allocation</t>
  </si>
  <si>
    <t>Chatbot answering general question on the official website of the Swedish Tax Agency.</t>
  </si>
  <si>
    <t>The Public Employment Services is actively working and experimenting with AI. ADM is  used to perform financial checks on companies seeking financial support to help them employ the long-term unemployed. The eligibility of a company to receive this support is automatically rated: green = eligible for support, yellow = needs an additional manual check, and red = not eligible). There are limited possibilities for caseworkers to challenge the automated decision in this specific area.</t>
  </si>
  <si>
    <t>Utilize AI technology to analyze data concerning students who transition from primary school to upper secondary school without eligibility. Annually, there are approximately 100 students in this category. Discovering the underlying factors of this issue and initiating proactive intervention is of significant interest. Currently, the analysis is limited to grades and is conducted manually. AI technology is expected to uncover additional contributing factors to the problem. This initiative will serve as the inaugural case for the organization, with the intention of expanding the use of AI technology to address other areas.</t>
  </si>
  <si>
    <t xml:space="preserve">Nacka wants to be a modern municipality where the administrators will have more time for individual support with a focus on self-sufficiency through reduced administration. In 2017, work was therefore started on introducing e-service and in December of the same year, the processing process was automated. Nacka was then the second municipality in Sweden to automate the process of financial assistance.Through automation, an increase in quality has been achieved for those who apply digitally. The process is more efficient and customer-oriented. The client chooses when he wants to initiate a case and can then follow his case. </t>
  </si>
  <si>
    <t xml:space="preserve">The chatbot Kari is an AI-based virtual agent developed for local government bodies – the local municipalities – to answer citizen's questions on the municipality services. It is currently available to the citizens of 80 Norwegian local municipalities – covering about 30% of the Norwegian population, and is in the process of being implemented in other European countries, including Sweden, Finland and Denmark. The chatbots knowledge-base contains over 6000 intents (answers to municipality questions), making it one of the largest in the world. </t>
  </si>
  <si>
    <t>An AI assistant is being integrated into the Primonas Kommers e-procurement platform. This tool can do a semantics check on requirements and other text in the procurement material which will decrease the risk of bidders misunderstanding the tender material and hence reduce the bidder risk. Kommers has public sector (as well as private sector) clients that will be able to access this functionality.</t>
  </si>
  <si>
    <t xml:space="preserve">The City of Helsingborg uses LAIban in the municipal day care centres, responding to childrens’ daily questions about meals, playtime, pick-up times and more. It is designed to complement the teachers’ role, enabling children to develop independently. LAlban is used in all 80 public preschools in Helsingborg. To ensure inclusion of and for children, children have been directly included in the design process for LAlban’s applications and updates. For instance, children often ask the AI chatbot new questions and offer suggestions on additional features, enabling designers to update LAlban with abilities and insights that are useful for the primary users. LAlban also uses up-to-date data on the demographics of its users to help provide answers in a variety of languages so that no child risks being excluded. The chatbot understands and can formulate responses in Swedish, Arabic, English, French, Russian, Turkish, Spanish, Mandarin, Japanese, Danish and Finnish. To provide transparency, explainability, and accountability for children, LAlban is programmed to explain to children what an AI chatbot is. </t>
  </si>
  <si>
    <t>The handwritten documents were of low quality and resolution which made analysis challenging. To fix this, the SLR carried out pre-processing work on the handwritten documents to improve the quality of the input data. The SLR then used handwritten text recognition (HTR) to extract information from the handwritten documents. The SLR then used a neural network to apply word corrections and associations to complete any sentences with words not captured by HTR. Once SLR had extracted the text, they used an AI model to highlight key features in the document, for example location, names and summary.</t>
  </si>
  <si>
    <t>Planning techniques are used in conjunction with scheduling techniques to automate the process of making front axles for heavy vehicle applications. The solution will first require extracting expert knowledge from the human planners and formalizing it in a way that can be used in automated planning. Then, it will implement a scheduling-based approach to create a machining plan using expert knowledge, order input, and available stock.</t>
  </si>
  <si>
    <t xml:space="preserve">Municipality of Södertälje has introduced RPA to automate several services within the following areas: Absence reporting of hourly employees, terminate hourly employees, travel service booking and employer certificate. </t>
  </si>
  <si>
    <t>Prevention of heart- and lung-diseases. SCAPIS is the largest population study in Sweden within the cardiovascular and pulmonary system area. It is a world unique project that includes 30,000 patients and involves all six healthcare regions, university hospitals and a number of scientific players. The vision is to be able to individualize risk assessments as well as to prevent and postpone cardiovascular and pulmonary diseases in patients. SCAPIS, Swedish CardioPulmonary bioImage Study, is a population study around cardiovascular, epidemic and genetic research, initiated by Swedish researchers in 2007. A pilot study was conducted in 2012 to ensure that the population study was possible to implement, and in 2014, the major SCAPIS study was initiated.</t>
  </si>
  <si>
    <t xml:space="preserve">The Swedish city of Gothenburg is already looking towards the next chapter of mobility innovation when it comes to the public transport service provision.  Transport operator Keolis has brought its autonomous electric self-driving shuttles to inaugurate a new 1.8-km line that will serve various points within the Lindholmen Industrial and Science Park. The two vehicles started operating on 18 January but for the time being this is a trial run of the service which will last 4.5 months. </t>
  </si>
  <si>
    <t>The project, called Skosa, builds a general platform with a digital knowledge base with the help of various business experts such as doctors and other experts. It can then help administrators to analyze, structure and interpret medical information and use it in needs assessments.</t>
  </si>
  <si>
    <t>EIT Health has played a key role in accelerating the development and implementation of Stockholm3 and the new AI system, OncoWatch, through network and financial support. As part of the development of OncoWatch, the AI system was validated in a nine-country multicentre study to assess its performance across different labs and in a wider range of digital pathology scanners. A first CE-marked product is expected to launch by the end of the year.https://eithealth.eu/project/oncowatch/</t>
  </si>
  <si>
    <t>The Upplands-Bro municipality outside of Stockholm is using artificial intelligence recruitment robots to reduce the risk of contamination at the interview stage during the Covid-19 pandemic.</t>
  </si>
  <si>
    <t>As part of a broadly discussed special operation to fight organized crime (operation Rime Ice), the Swedish police implemented several face recognition pilot projects including searching through visual material such as pictures from crime scenes and CCTV footage to identify reoccurring people. The Swedish Police used the face recognition App “Clearview AI". However, in 2021, the Swedish Authority for Privacy Protection found that the Swedish Police Authority has processed personal data in breach of the Swedish Criminal Data Act when using Clearview AI to identify individuals, forcing the Police to make sure every personal information got erased from the AI system.</t>
  </si>
  <si>
    <t>Municipality of Upplands-Bro experimented the robot Tengai in their recruitment processes since June 2019. Tengai is one of the first interviewer robots developed with the aim to make the recruitment process less biased than traditional interview practices would do. The robot is adopted by the recruitment and staffing agency of the municipality, which has already made their recruitment processes less biased. The Tengai robot is the result of a collaboration between the municipality staff and the AI consultancy Furhat Robotics. After the Tengai robot was released, within a week, it was decided to adopt its services permanently. Tengai firstly identify candidates with the highest general performance score, in order to make a shortlist for future selections. The robot then conducts the interviews to assess the candidates by analysing their behaviours, problem-solving capacities and other skills. If needed, the robot is able to ask follow-up questions. The interviews are then analysed, combined with the competency scores.  The recruiters of the municipality will conduct the final interview with candidates to assess their motivation. The first results following the adoption of the Tengai robot have been regarded as successful and brought significant media attention to the municipality due to the innovative approach to recruitment.</t>
  </si>
  <si>
    <t>The Violence Early-Warning System (ViEWS) is a publicly available data-driven forecasting system that generates monthly predictions of conflict fatalities up to 36 months ahead – throughout Africa and the Middle East. The project launched in 2017 to help policy-makers and practitioners plan anticipatory action and humanitarian interventions with a transparent and evidence-based approach. It is based at Uppsala University and Peace Research Institute Oslo.</t>
  </si>
  <si>
    <t>Nacka municipality is part of Stockholm county, and it has developed and implemented a so-called robot employee called Yasmine. The robot is part of an RPA service platform that was provided by the Norwegian company Basefarm. So far, the administration of Nacka has automated three processes. Two of these are in the so-called Establishment Unit (Etablering), and the other is in the Work and Business Unit. The Establishment Unit is responsible for economic support, unaccompanied children and minors (refugees). The Work and Business Unit administers adult education, societal orientation, and labor market initiatives</t>
  </si>
  <si>
    <t>The Swiss Execution of Penal Sentences and Justice follows a system of levels where inmates are granted increasing freedom based on their imprisonment duration. To prevent recidivism, the Risk-Oriented Sanctioning (ROS) system was introduced, dividing offender work into triage, assessment, planning, and progress stages. The triage stage uses an automated tool called the Fall-Screening-Tool (FaST) to classify cases into classes A, B, and C based on risk factors. Class C indicates a risk of violent or sexual delinquency, while class B signifies a general risk of further delinquency. Class A has no assessment needs. The FaST tool uses criminal records and statistical risk factors to determine classifications. However, it is not a risk analysis but a way to identify cases requiring further assessment. The triage classification guides decision-making and determines the offender's problem profile for sentence execution planning. ADM applications are not used in other stages of ROS, and FaST is only utilized during the triage stage.</t>
  </si>
  <si>
    <t>Using a prototype, the city of St.Gallen tested the potential and acceptance of a chatbot in order to offer residents and tourism better access to information and services from the administration. By the end of 2018, various topics had been mapped in the chatbot. This includes the event calendar, information on parking spaces, the query of mobility information, the use of eUmzugCH, the query of information on disposal and the input of feedback to the programmers. The implementation in its own software environment, more extensive dialog options, the connection to the residence confirmation, the debt enforcement register extract and the extension of the deadline in the area of ​​taxes will take place in 2019. Linked to this is the public test of the chatbot and subsequently a revision based on the knowledge gained from the public test. The bot is integrated in the urban app (mobileSG) and on the city's website.</t>
  </si>
  <si>
    <t>In the Canton of St. Gallen, a Chatbot has been developed in the social security institution (SVA) organization to provide information for citizens about their services .</t>
  </si>
  <si>
    <t xml:space="preserve">The Swiss Execution of Penal Sentences and Justice has been introducing a tool called Fall-Screening-Tool to assist in the classification of cases in Risk-Oriented Sanctioning. </t>
  </si>
  <si>
    <t>EWZ has built up a comprehensive Long Ranage IoT network in Zurich. It uses the freely available LoRaWAN (long-range wide-area network) industry standard, which enables incredibly simple and cost-effective data transmission. The sensors connected in the network give  insight into the operating states of different facilities and locations in a simple and cost-effective way, thus laying the foundation for efficient and cost-effective work. This platform can be tested free of charge by businesses that want to use the IoT network.</t>
  </si>
  <si>
    <t>Grouping of typical prospective progression patterns with regard to benefit payments in the system of social security and gainful employment as well as estimation of group membership by using individual characteristics and retrospective progression data using a machine learning approach.</t>
  </si>
  <si>
    <t>The Social Insurance Aargau SVA has introduced the Maxi Chatbot in order to reduce the number of questions received daily. The chatbot can answer general questions without sensitive data content. In the future, all further emails should run through automated and intelligent (learning) triage and further processing. To do this, requests with personal data must be correctly triaged by the chatbot and, depending on the type of request, directly trigger a process on the specialist application. With the introduction of the "Maxi" chatbot, remedial measures were taken and mail inquiries reduced by around 30%.</t>
  </si>
  <si>
    <t>Canton Aargau has been involved in the MedicalGuide project, which provides users with an initial assessment of disease by using a Chatbot</t>
  </si>
  <si>
    <t>Moving Picture, Audio and Data Coding by Artificial Intelligence (MPAI) is an international, unaffiliated, non-profit organisation with the mission is to develop Artificial Intelligence (AI) enabled data coding specifications, with clear Intellectual Property Rights (IPR) licensing frameworks, of Moving Picture, Audio and Data Coding, especially using new technologies such as Artificial Intelligence, and that facilitate integration of Moving Picture, Audio and Data coding components into systems.</t>
  </si>
  <si>
    <t>The General Classification of Economic Activities (NOGA) is an essential element for the FSO’s statistical production. The quality of the NOGA coding of the enterprises registered in the Business and Enterprise Register (BER) has a direct impact on the results of the structural, economic and synthetic statistics that concern enterprises. These depend on stable, monitored and quality NOGA coding of the BER units. With a view to reducing the burden on enterprises and continuously improving the coding of enterprises, the project aims to automate the allocation of economic activity codes to enterprises. In an initial phase, this will be based on information that is already available within the FSO. Staff who are responsible for NOGA coding allocate or controll an enterprise’s economic activity code using the information that is available (survey input, economic activity description from the commercial register, etc.). This is inevitably associated with a human and subjective interpretation of information available which makes standardised coding difficult.</t>
  </si>
  <si>
    <t>Statistical offices carry out data validation to check the quality and reliability of administrative data and survey data. Data that are either clearly incorrect or seem at least questionable are sent back to data suppliers with a correction request or comment. Until now, such data validation have mainly been carried out at two different levels: either through manual checks or automated processes using threshold values and logical tests. This process of two-way plausibility checks involves a great deal of work. In some cases, staff are required to manually check the data again, in other cases rules are applied that often require additional checks. This rule-based approach has developed from previous experience but is not necessarily exhaustive and always precise. Machine learning could help to ensure faster and more accurate checks. This approach would rely on an algorithm using historical data at first. Based on a previous data analysis, a target variable can be defined that should be able to be predicted by the algorithm. Only then can the algorithm be used for the prediction. As the final stage, the predicted and actual values of the target variables are compared and the predictive accuracy can be evaluated. Finally, a feedback mechanism is also used to send an automatic explanation to data suppliers.</t>
  </si>
  <si>
    <t>The Swiss State Secretariat for Migration is testing a new, data-driven method for assigning asylum seekers to cantons across the country. Asylum seekers in the pilot program will be assessed by an algorithm designed to maximize their chances of finding a job. The algorithm will allow officials to send individuals to the canton that best fits their profile, rather than allocate them randomly, as under the current system. The program will then follow these asylum seekers over several years, comparing their employment rates to those of others who entered the country at the same time. The pilot is including two thousand people, half placed in cantons with the guidance of the algorithm and half placed randomly. The algorithm’s recommendations take into account constraints such as the limited space in a canton, and placement officials make the final decision in each case. The placement algorithm was developed by the Immigration Policy Lab (IPL), which has branches at Stanford University and ETH Zurich, and an affiliated researcher from Dartmouth College</t>
  </si>
  <si>
    <t>This is a service using Natural Language Processing (NLP) to answer frequently asked questions from citizens and to translate formal public administration terms into more informal terms for citizens. The 060 line is introduced in 2006 as being a central contact point for Spanish citizens with questions about state services, with a certain objective, being the center point of attention for the Spanish citizens, in order to provide information regarding the Central Administration Services and to connect the different public services through one short number: 060</t>
  </si>
  <si>
    <t>The City Council has re-contracted the services of the company DatActions to implement the DasEyes application, whose function is to sectorize the beaches in multiple virtual areas in order to detect the number of people in each sector. There will also be a webcam that will allow you to have a zenithal image. All this data will be treated, as last year, completely anonymously and scrupulously respecting the data protection law. On weekends, when there is more confluence and traffic on the beach, municipal agents will be provided with tools to monitor capacity; these agents will patrol to make sure there are no problems and ensure order in the areas. In addition, to make it easier for them, Artificial Intelligence methods make it possible to predict when the beaches will be filled. Depending on the data, the agents will open and close the different sections to the public in such a way that there will always be a safe capacity in all areas.</t>
  </si>
  <si>
    <t>Varying weather conditions derived by climate change will have an impact on renewable resources as well as on the energy demand at regional and local level. However, even when there are models that predict how climate change will evolve over time, they do so at a very low resolution, deeming it necessary to downscale these models at a finer scale, by referencing them to in situ data. In this sense, AI can support to predict such local climate impacts and their consequences related to the energy demand the renewable energy generation potential.</t>
  </si>
  <si>
    <t>The Social Services of the City of Barcelona deal with an average of 50,000 visits every year. These relate to a variety of issues ranging from financial or addiction problems to gender-based violence and are handled by a team of over 700 professionals. People arriving at the centre are welcomed in private booths. The social worker records the conversation and, at the end, writes up the problem and the service to which it has been referred. Now, an algorithm will provide the staff with digital support in the decision-making process. The algorithm, which has been trained with a corpus of 300,000 interviews, will suggest the appropriate solution and resources for each case. The algorithm works as a supporting tool in the decision-making process, but the decision is still ultimately made by the professional handling the case.</t>
  </si>
  <si>
    <t>The municipal social services deal with an average of 50,000 initial visits every year ranging through a variety of issues (from financial or addiction problems to gender-based violence) and are handled by a team of over 700 professionals. An algorithm provides the staff with digital support in the decision-making process. Having been trained with a corpus of 300,000 interviews, it suggests the appropriate resources for each case. It's a recommendation algorithm, hence, the algorithm is an aid for the decision-making process, the decision is ultimately made by the professional handling the case. The algorithm was audited by an external third party.</t>
  </si>
  <si>
    <t>One of the milestones in this process of innovation and commitment to new channels is the creation of 'Arantxat', a virtual tourist guide developed under a chatbot system available for whatsapp that includes all the information flows that have been collected from the most common queries received in tourist offices.</t>
  </si>
  <si>
    <t xml:space="preserve">The aspired robotics solution will be able to determine the state of the sewer in order to identify segments where the sewer’s functionality has been compromised, either by sediments or by structural defects. Other required functionalities of the technology include sewer monitoring and collecting samples of water, air and sediments. </t>
  </si>
  <si>
    <t>In January 2018, the regional Government of Catalonia started a pilot project to try and measure the impact among the public of its STEMcat’s initiatives, a plan aimed at promoting scientific and technological vocations among young people. For a month and a half, the Catalan government used Citibeats. This text-analysis software used machine-learning algorithms to collect and analyze around 12,000 tweets that spoke about the STEM disciplines in Catalonia. One of the insights the authorities said that they had gained was that women were more responsive to messages about natural sciences than about technology, according to the Catalan government’s PR. The authorities then used that and other insights to “optimize their strategy and propose new initiatives” to make young people interested in the STEM disciplines. The project was part of SmartCAT, the Catalan government’s strategy to become a smart region (as noted in this chapter, regional governments in Spain have a high degree of autonomy to develop their policies). The SmartCAT director said the software had allowed them “to evaluate in a more objective way the impact of the (government’s) initiatives” to make people interested in science and technology. Citibeats, developed by Social Coin, a Barcelona-based start-up, was also used in December 2017 by the Barcelona municipality to gather people’s attitudes towards public transport and mobility in the city by analyzing around 30,000 comments by more than 15,000 people. In a case study of this project, Citibeats spoke of “citizens as sensors”. In the two cases described above, and while the authorities praise the software’s ability to gather and analyze thousands of online comments (something it would take much more time and money to do using traditional survey methods), it’s not clear how representative those samples are and how valid the conclusions might be; and there doesn’t seem to be any information on how those analyses then influenced public policy. Since March 2019, the regional government of Navarra has also been using the Citibeats software to detect online hate speech by analyzing text published on Facebook, Twitter and Instagram. As with other cases dealing with personal data, it’s not clear how the software works and what oversight mechanisms the public authority may have in place when using it.</t>
  </si>
  <si>
    <t>Legal proceedings have a peculiarity when it comes to the drafting of judgments. Sometimes the transcriptions of the meetings are needed, especially when the judgment is escalated to higher instances. Given the recording of the meeting, the video clip is examined to find out, for example, where exactly something was said or who was named. At the moment, in the Basque Country, administration transcripts are made by manually reviewing the videos of all the sessions. Thus, it's not possible to easily search for words, phrases, and generic entities across the video clip and there isn't any correlation between the speech and the person who pronounced it.
Expected benefits
Converting voice data into searchable text using automated transcription services may save significant time and create actionable value. With this solution, 100% manual transcription is no longer necessary, and efforts can be focused on correction and completion.
In addition, if a court case is taken to a higher level, it will also save time by making it easier to find the exact points in the video in which some information has been said.</t>
  </si>
  <si>
    <t>Pilot test of how one of the disciplines of artificial intelligence, Machine Learning, can be applied to create a system of automatic classification of all those applications submitted as generic instances (from the EACAT and e-TRAM services) through the application of predictive algorithms.</t>
  </si>
  <si>
    <t>The automatic classification of ships from aerial images is a considerable challenge. Previous works have usually applied image processing and computer vision techniques to extract meaningful features from visible spectrum images in order to use them as the input for traditional supervised classifiers. This research project presents a method for determining if an aerial image of visible spectrum contains a ship or not. The proposed architecture is based on Convolutional Neural Networks (CNN).</t>
  </si>
  <si>
    <t>According to the law in Spain, the citizens who are facing complex economic or social situations cannot be cut off from basic supply services (gas, water or electricity). When the suppliers detect unpaid invoices, before cutting off the service, they must do a consultation to the municipality to know if the citizen or family is facing a situation of social vulnerability. The municipalities receive monthly lists from the companies in different formats and have to go through a costly bureaucratic manual process in order to validate if a citizen is in social or economic risk. The solution developed by AOC automatizes this complex process of data verification by improving the interoperability between the companies and the municipalities and between the municipalities and other administrations to verify the data.​</t>
  </si>
  <si>
    <t>Accenture has helped the Spanish metro develop and implement a self-learning, artificial intelligence ventilation system that ensures high air quality in its stations</t>
  </si>
  <si>
    <t>In November 2017, the office of the Secretary of State for Energy released some software, known as BOSCO, to companies providing electricity. The aim of BOSCO was to determine whether people were entitled to financial aid to help; them with their electricity bills. The reasoning behind the ADM was twofold. Firstly, that it would make the process much easier for aid applicants (although, this didn’t seem to be the case judging by the large number of complaints the system received) and secondly, that it would also make the process easier and more efficient for the public utility companies. After receiving many reports that the software was not functioning properly, Civio, a Madrid-based non-profit investigative newsroom and citizen lobby, discovered that BOSCO was systematically denying aid to eligible applicants. Civio asked the government for the BOSCO source code to identify why those errors were happening.</t>
  </si>
  <si>
    <t>Brain4it is an open source software, an expert system,  designed by the City Council of Sant Feliu de Llobregat to automate the City-Os infrastructures management, as well as to develop other artificial intelligence (AI) applications for the Internet of Things. It runs as a network service that provides a REST API (Representational State Transfer Application Programming Interface) which allows to control and program the City-Os platform remotely using a functional language that facilitates the implementation of expert systems and machine learning applications. Likewise, it develops all those use cases that a Smart City may need, managing security, data governance and with a modular and adaptable orientation.</t>
  </si>
  <si>
    <t>The City Council of Sant Just Desvern, a Catalan municipality in the Baix Llobregat region with 17,200 inhabitants, has presented a chatbot with which this administration aims to streamline its processes and boost relations with its citizens. The first two available chatbots take care of the previous appointments of the City Council, so that waits will be reduced and the management of the registration flyers.</t>
  </si>
  <si>
    <t>Citibeats is a AI platform that searches and analyzes large amounts of text provided by citizens - the application structures this data using natural language processing (NPL) and machine learning (ML) techniques. The solution identifies social trends, leading indicators, and insights for governments, and organizations thanks to the analysis of open data.</t>
  </si>
  <si>
    <t>CityFlows is an EIT Urban Mobility flagship project bringing together a diverse consortium of partners to launch a state-of-the-art Crowd Management Decision-Support System (CM-DSS) to improve the safety and comfort of busy pedestrian spaces. The recent launch of City Analytics, a start-up licensing the CityFlows CM-DSS software to government authorities, represents a major project milestone. City Analytics will boost the quality of pedestrian spaces, a timely development as cities look for reliable tools that can help them respond to the Corona crisis</t>
  </si>
  <si>
    <t>One of the contributions of the ITAINNOVA Technological Institute of Aragon in the pandemic was the launch of a response service called COVID19AragonBot, carried out by the Government of Aragon and by our center. It was accessed through the social network Telegram @ COVID19AragonBot. The idea arose in the face of the collapse of the citizen service telephones and, given that there was a lot of recurring questions, Chatbot guided it to more complicated and more specific question.</t>
  </si>
  <si>
    <t>Road safety is a paramount concern due to the prevalence of traffic violations such as the absence of seat belts and distracted driving caused by mobile phone usage. These violations not only pose a risk to drivers and passengers but also contribute significantly to road accidents and human error-related sanctions. This presents an opportunity to develop a solution that can effectively identify and discourage these violations, thereby enhancing road safety and reducing the associated risks.. The goal is to improve road safety by identifying and deterring two common violations: the absence of seat belts and the use of mobile phones while driving. The story highlights the potential benefits of implementing a solution that utilizes Artificial Intelligence (AI) for automated violation detection and the optimization of the sanctioning process.</t>
  </si>
  <si>
    <t xml:space="preserve">SMES and self-employed can opt, under certain circumstances, to pay taxes by modules instead of indicating the exact amount of income. The solution estimates the income of the target population by training in a broadest population of similar characteristics that opt to pay taxes indicating the exact amount of income. It also uses data from taxpayers that change their paying scheme from one period to the next. The estimated amount is later used in the calculation of different ratios and statistics related to income.  </t>
  </si>
  <si>
    <t>Proper trade mark clearance is the key to a successful application. With eSearch plus, it is possible search for, or monitor, images combined with criteria like the Vienna and Nice Classifications.  this new feature of eSearch plus we are following the practice of modern IT companies and launching a beta version. This way we can receive your feedback and make the required changes in real-time</t>
  </si>
  <si>
    <t>Remote identification of the citizen using facial recognition</t>
  </si>
  <si>
    <t>FAITH aims to provide an Artificial Intelligence application that identifies and analyses depression markers in people that have undergone cancer treatment. The pilot study will comprise 100 patients that are survival of breast cancer. They will be monitored to evaluate their quality of life and highlight possible aftercare needs, in order to provide better, personalized interventions. The information obtained will allow doctors and healthcare professionals to detect different disorders that would help to design protocols and standards of care for an early intervention, improving patient’s quality of life.</t>
  </si>
  <si>
    <t>The Fuengirola Town Hall representatives aim to use Artificial Intelligence (AI) in order to control the capacity of beaches and other public spaces. The AI tool was developed by a local company. It allowed for real-time information regarding the levels of attendance at beaches to be analysed in order to avoid crowds and minimise the risk of possible Covid-19 infections. This software worked by using Artificial Intelligence sensors that are installed in streetlights. Then, virtual grids were created in which there is a maximum capacity for occupants.  The 3D volume of people entering and leaving these spaces was measured, as well as the amount of people entering the measurement grids. The results of the calculations were carried out in real time in order to warn citizens about means of occupancy (percentages and colours are used as visual warnings).</t>
  </si>
  <si>
    <t>The Gavà City Council is the leader of the project, but has the help of other 7 partners. A public-private partnership that has been essential for Gavius ​​to get ahead. Gavius ​​is an innovative virtual assistant which uses AI technology to communicate to the citizens the social aids that they have at their disposal, process them, grant them and perceive them in a comfortable, fast and simple way, via a mobile device. The new virtual assistant will be applied in the field of social services, but has the possibility of being implemented in other uses that improve the relationship of the administration with the citizens. Two more virtual assistants are also being developed: one for staff and the other for managers. The service is part of a project financed by ERDF funds through the Urban Innovative Actions initiative. The project ended on February 28, 2023.</t>
  </si>
  <si>
    <t xml:space="preserve">Since July 2017, the Tax Authority in Spain has been using the IBM Watson software to provide automated assistance regarding a particular aspect of VAT filing which mostly affects big companies. In public communications about it, both IBM and the Tax Authority highlighted that the software can work 24/7 and, as such, was freeing public servants from having to deal with a large number of emails from people trying to do their VAT filing. According to their PR, between July 2017 and February 2018, the number of emails to civil servants about VAT issues decreased from 900 to 165 per week. And, reportedly, the automated assistant went from receiving around 200 questions per week, when it was launched in July 2017 to around 2,000 by November 2017 (Computing, 2018).
</t>
  </si>
  <si>
    <t>This AI-powered solution helps the organisation find buildings that do not pay taxes, increasing the revenue for the local government. The solution builds on data sharing mechanisms across different databases of different organisations.</t>
  </si>
  <si>
    <t>The European Union, committed to economic recovery and the protection of citizens' rights during the covid-19 pandemic, made it possible to provide the Andalusian region with funding for the implementation of a large number of aids that would help preserve employment and ensure financial stability. The aid management process was however one of the most complex processes that the Andalusian administration has been carrying out manually. The Digital Agency of Andalusia implemented the aid automation process, based on innovative process automation technology (Robotic Process Automation - RPA). Since then, the intelligent aid management system has processed more than 300 000 aid applications.</t>
  </si>
  <si>
    <t>IRIS is the service that allows citizens to report incidents or send complaints to the Barcelona City Council for resolution. Through IRIS, citizens can send information and queries, as well as complaints and suggestions for improvement. In this process, the citizen who reports the incident has to classify it using a tree of topics offered through the computer application. This classification is important because it is used to direct the incident directly to the responsible department, thus speeding up the response process. Errors in the thematic classification cause inadequate responses and delays in the resolution of incidents, thus affecting the quality of the service offered. As part of the IRIS service update project, a module called MARIO has been developed, based on machine learning algorithms to simplify the incident classification process for citizens. From the analysis of the free text describing the incident, MARIO suggests to the citizen the most likely categories where the incident fits because he/she chooses the most appropriate category. MARIO, which is currently being tested, minimizes the error rate in the initial classification of incidents by greatly reducing manual reclassification processes. Previously, 50% of the communications made needed to be reassigned; now, with MARIO, a hit rate of over 85% is being achieved.</t>
  </si>
  <si>
    <t xml:space="preserve">This first half of 2021, the AOC has launched two pilots of conversational bots with the intention of validating their usefulness and gaining experience. Paula was activated on the VÀLid identification page, where all users who have to validate their identity in a transaction go through; Rita was activated on the idCAT Certificate application and management page. In the months that our chatbots have been active, they have supported more than 93,400 people, with a response rate of 96%, in a total of 96,500 conversations. In comparison with traditional human support, although the complexity of the consultations is not comparable, in 2020 the agents of the AOC's user support centre attended to a total of 63,000 support requests. </t>
  </si>
  <si>
    <t>A field trial using AI was conducted with the objective to protect psychiatric patients from suicide or other health risks. To support doctors in making quick diagnostic decisions, San Carlos Hospital in Madrid, Fujitsu Laboratories of Europe, and Fujitsu Spain performed more than six months of AI field trials. These trials resulted in the development of the Advanced Clinical Research Information System. In this system, the medical histories of over 36,000 patients, completely anonymized for privacy reasons, and a large volume of open data, including over a million medical papers, are combined in a database. An AI engine analyzes the database and shows possible health risks for a patient.</t>
  </si>
  <si>
    <t>Madrid Mobility 360 is a mobile application that allows citizens to move around the city and calculate the most efficient route between all modes of transport in the capital  (public transportation, carsharing and bicycles). It includes a powerful route planner, which estimates current and future journey times, and provides the real-time capacity on specific buses. The app allows payment for various methods of transport and reports the CO2 emissions generated.</t>
  </si>
  <si>
    <t>A citizen science experiment in the city of Barcelona: citizens training algorithms to make urban environments more livable. The Mercè project is proposed as a new line of work that applies new machine learning techniques (one of the branches of so-called Artificial Intelligence) to the disciplines of urban planning, geography, sociology, economics and science. urban health to build objective knowledge and open data about our urban environments.
Thus, Mercè is a citizen science experiment that aims to involve citizens in the training of an algorithm that allows us to design more livable cities. Through this experiment it is possible to translate the individual perceptions of many citizens about the habitability of cities into objective knowledge, reusable in urban planning.
The relevance and innovation of the project is based on applying information and communication technologies to different transversal fields of knowledge, which have their common denominator in the city.</t>
  </si>
  <si>
    <t xml:space="preserve">Twenty elderly people who live alone and already use services provided by the City Council’s Area for Social Rights are to be accompanied in their daily lives by the social robot Misty II. This is the start of a pilot project to analyse the usefulness of a project created for the challenge ‘Improving the quality of life of senior citizens through technology’, launched by the Barcelona Mobile World Capital Foundation. Users will be selected to live with a robot during a trial period. The pilot aims to discover to which extent the quality of life for senior citizens can be improved through assistance with a social robot, by, for example, reducing isolation, monitoring their health, preventing the forgetting of medicine or appointments. </t>
  </si>
  <si>
    <t>In 2016, the local police of Rivas-Vaciamadrid, a town of 86,000 people in the Madrid region, ran a pilot of the Pred-Crime software, developed by Spanish company EuroCop (Europa Press, 2015). Pred-Crime analyzes historical data to predict where and when it’s more likely that different types of common misdemeanors and offenses, like traffic violations and robberies, will be committed. Reportedly, the plan was to fully implement this software during 2016, but after testing it for nine months the municipality decided not to go on using it. EuroCop says on its website that it has dozens of municipalities from all over Spain among its customers, but it doesn’t specify whether those local authorities are using its predictive software or any of the other non-predictive tools the company also markets. In another case of predictive policing, the Spanish police have reportedly been using software that analyzes the available data about the victim of a killing and the context of the crime, and then produces the likely profile of the killer. Between 2018 and 2019, agents of the office of the Secretary of State for Security have collaborated with the police by using such software in at least five investigations, according to a press report (Pérez Colomé, 2019b)</t>
  </si>
  <si>
    <t>Proactive services will reduce administrative burdens. Citizens won’t have to care about not missing the application periods, neither they should fill the same forms again and again.  Proactive services should make it sure that the public resources go to those who most need them, rather than to the citizens that have a bureaucratic expertise. The solution is designed to reduce administrative burdens. Citizens shouldn’t care anymore about application periods, neither they should type data that they already gave within previous forms. The Spanish law doesn’t allow for full proactive administrative procedures: citizens must state every time that they want the procedure and that data is right. So, the solution approach tries to minimize the citizen effort, provided that it is not possible to provide 100% proactive services. Just one pilot has been implemented: the proactive service for University scholarships. Few subscriptions have been reached so far, by lack of diffusion, that will be reviewed.</t>
  </si>
  <si>
    <t>The AOC is piloting process mining at the support and records management service of the Diputació de Girona (Girona Provincial Council). In recent months the AOC has carried out a process mining pilot at the user support service. Process mining is a discipline that aims to discover, monitor and improve processes through the extraction of knowledge from the registry of information systems. In the case of the AOC, it was discovered that its support process, which were apparently linear and simple, had more than 3,400 variants. It is also an open door to simulations with the question "What would happen if...?". For example, "What would happen if the second level of support responded directly to the user instead of passing the response to the first level?", with the answer being up to 16,000 hours of annual processing saved.</t>
  </si>
  <si>
    <t>https://reachout-cities.eu/post_type_city/logrono/</t>
  </si>
  <si>
    <t>As cities aim to start using big data and automated processes to become “smart”, a series of ADM systems have been embedded at the municipal level in Spain. These systems usually support decision-making rather than working entirely autonomously. One such example is the Smart Waste platform, which collects data from sensors installed in bins and trucks, and also from social media, surveys, the census, and satellite information. The combined data helps local authorities decide what services will be needed when and where. Smart Waste was developed by The Circular Lab (from the innovation center of Ecoembes) which is a non-profit organization charged with collecting plastic packaging, cans, cartons, paper, and cardboard packaging for recycling. Minsait, a division of Indra, a Spanish multinational transport, defense, and security technology consultancy company also helped develop the platform. During 2018, the Logroño municipality and the La Rioja and Cantabria regional governments first ran the platform as a pilot and today it is available to local and regional authorities all over Spain. As is the norm in almost every case in Spain, there does not seem to be any available information on how the software works, what kind of output it produces, and what decisions or changes the different authorities have adopted due to its use.</t>
  </si>
  <si>
    <t>The Robot Automation Plan has created a new service for robotic process automation. The aim behind the project is to provide the City Council with innovative solutions, such as increasing the quality of citizen help and information services and reducing human error in processes that are repetitive and with little added value, increasing the Council’s production capacity, for example in processing licences for café terraces, and increasing the guarantee and transparency of processes and ensuring coherency in the data processed. The purpose of this initiative is to free up the time that workers currently spend on manual, repetitive tasks that are of little added value, so they can devote their time to providing real value to the organisation and reduce the time it takes to respond to requests.</t>
  </si>
  <si>
    <t xml:space="preserve">The da Vinci Surgical Systems enable surgeons to perform delicate and complex operations through a few small incisions with robotic assisted surgery. </t>
  </si>
  <si>
    <t>The Spanish authorities were planning to use robots to automate tests for the Covid- 19 coronavirus, in order to test up to 80 000 people per day. Four robots were bought to be tested.</t>
  </si>
  <si>
    <t>The SAMPA project has been implemented at the outpatient pharmacy unit at the University Hospital Miguel Servet (HUMS) in order to improve adherence to treatment, efficiency in drug management, accessibility to the Outpatient Dispensing Unit and patient care, as well as reducing the error rate in the processes of medical prescription, pharmaceutical validation, dispensing and administration of medicines to outpatients. Most of these objectives could not have been achieved without the development of new technology to automate drug storage and dispensing and the digitalization of all processes, from prescriptions to checking adherence within the project of reforming the HUMS outpatient pharmacy unit.  Different innovations have been implemented: an electronic prescription platform (integrated with the health systems in use at the HUMS), a patient appointment system, a robot for automatic storage and dispensing in assisted and unassisted mode, a full traceability system for the entire drug management process, primary and secondary adherence records system, improvements to the website, an application (app) and a contact and information system in the dispensing area to facilitate communication with patients.</t>
  </si>
  <si>
    <t>Normalised Difference Vegetation Index (NDVI) is widely used in precision agriculture due to versatility and reliability in reporting general crop’s canopy status and is used during all the season. NDVI values range from 0 to 1, and although extreme values are well interpreted by farmers as a sign of problems in the crop (lack or excess of water or nutrients), intermediate values during the growing stage are not used due to its difficulty of interpretation although they can disclose important information about growing evolution of the crop. The main objective of the project is to broaden the intermediate values of NDVI corresponding to the growing stage of a crop and to provide a scale according to the phenological status of the crop with the aim of help farmers to assess the growth evolution, to advance hidden problems and to forecast harvesting dates based on historical NVDI Sentinel-2 data.</t>
  </si>
  <si>
    <t>The Barcelona City Council, through the Municipal Institute of Informatics (IMI), started in November 2012 a project conceived for define the strategy and the necessary actions  in order to achieve global positioning Barcelona as a reference in the field of Smart Cities. Sentilo is an open source sensor and actuator platform designed to fit in the Smart City architecture of any city who looks for openness and easy interoperability. It is built, used, and supported by an active and diverse community of cities and companies that believe that using open standards and free software is the first smart decision a Smart City should take. In order to avoid vertical solutions, Sentilo is designed as a cross platorm with the objective of sharing information between heterogeneous systems and to easily integrate legacy applications.</t>
  </si>
  <si>
    <t xml:space="preserve">The SIMPATICO Platform is a software platform that uses advanced technical solutions and applies them to existing PA systems to simplify the interaction of citizens and companies with a wide range of public services. The value offered by the SIMPATICO Platform is the unique opportunities of delivering customer-centric, personalized services and of triggering a continuous optimization of services and processes, thus overcoming the existing barriers in the adoption of e-services. Used in Galicia (Spain). </t>
  </si>
  <si>
    <t>The project plans to develop a set of tools to facilitate this process, including one that will optimize the coefficients of hourly distribution of photovoltaic generation based (or any other renewable resource) on the electricity consumption profiles of each user. This process is currently very difficult to carry out with the available tools, since it requires knowledge and forecasting of the consumption habits of the users. The new tool will be able to make such predictions, which together with the prediction of photovoltaic production (or any other renewable resource), will allow the calculation of optimized self-consumption scenarios. Thanks to this technology, users will also be able to adapt their consumption habits to promote self-consumption and, in the future, even offer service to the grid to promote its stability. The tool is mainly composed of three modules: recruitment, planning and execution. Although AI will be used mainly in the third module, part of its results will also be used in phases one and two to help in system sizing and optimization, allowing the selection of the optimal number of PV panels. This will be done thanks to the automatic generation of statistical profiles according to the typologies of the users.</t>
  </si>
  <si>
    <t>The objective of the Track AI project is to incorporate artificial intelligence (AI) into the DIVE medical device so it can “estimate the probability of the patient having a certain pathology”. The innovation was created due to the difficulty in exploring the visual function (e.g. vision) among children, but it can be used for both collaborative and non-collaborative patients (i.e. patients who are able to collaborate with physicians as opposed to patients – such as children – who are unable to collaborate with physicians). The partnership allows technology to be shared between organisations and combines their experience in the health and technological fields. The innovation in this project consists of the development of a specific app that uses AI in a Huawei P30 mobile phone in order to analyse data from visual explorations using the DIVE-Medical device. This innovation helps physicians to determine whether or not a patient has a visual impairment by comparing patient gaze patterns with the database generated by previous diagnoses (which can be accessed online and offline). In some cases, it also makes it possible to estimate the probability of a particular pathology. The project is focused on non-collaborative patients, but it can also be used in collaborative patients (i.e. patients that are able to collaborate with physicians as opposed to patients – such as children – who are unable to collaborate with physicians).</t>
  </si>
  <si>
    <t>The filing of fake police reports is quite common in Spain, especially for low level crimes and it can bring significant consequences for individuals, wasting valuable police resources and is often used in combination with other fraudulent behaviour. Spanish national police have adopted VeriPol. This system was designed to be integrated into the existing Spanish National Police information system called SIDENPOL, allowing for easier use and integration into existing work practices. The database of police reports was made available for the researchers in order to train the AI system on. For this, 1122 reports were used, including 534 true and 588 false reports. VeriPol exploits a combination of Natural Language Processing and machine learning classification algorithms, capable of estimating the probability of false police reports with significant accuracy. In addition to that, the system also enables insights into the differences between false and true police reports.</t>
  </si>
  <si>
    <t>VicomTTS is an advanced neural network-based synthesis engine designed for text-to-speech generation in Basque. The goal is to train models capable of transforming any written text in Basque into authentic, clear and accurately pronounced audio. This text to speech service will provide citizens with a reliable tool that will allow them to use synthetic Basque voices effectively whenever they need it, both in their daily lives and also in their Basque studies. This solution serves as a digital service to promote the use of Basque as a minority language. The service was developed in Python, using the PyTorch engine for efficient execution of synthesis models. Although service usage has not met initial expectations, it is now seeing a steady increase in daily usage and the service is gradually gaining popularity, currently processing an average of 5000 requests per day. According to the statistics, 50% of the requests are handled with a response time of less than 1 second, ensuring a highly reliable service with a success rate of 99.7%.</t>
  </si>
  <si>
    <t>VI-DAS advanced in computer vision and machine learning introduced non-invasive, vision-based sensing capabilities to vehicles and enabled contextual driver behavior modeling. The technologies were based on inexpensive and ubiquitous sensors, primarily cameras. Predictions on outcomes in a scene were created to determine the best reaction to feed to a personalized HMI component that proposed optimal behavior for safety, efficiency, and comfort. VI-DAS employed a cloud platform to improve ADAS sensor and algorithm design and to store and analyze data at a large scale, thus enabling the exploitation of vehicle connectivity and cooperative systems. VI-DAS addressed human error analysis by the study of real accidents in order to understand patterns and consequences as an input to the technologies. VI-DAS also addressed legal, liability, and emerging ethical aspects because with such technology came new risks and justifiable public concern.</t>
  </si>
  <si>
    <t xml:space="preserve">The Spanish polices uses VioGen, an algorithm that assesses the risk faced by victims of gender violence. Based on two tests to assess the risk of complainants or victims already sentenced, VioGén determines a level of risk of aggression that entails a specific degree of police protection , both before and after the trial or even when it does not occur. The figures support its success: since the implementation of this tool a decade ago, the recurrence of attacks has decreased by 25% according to the latest data. And if, in a generic way, recidivism in other neighboring countries reaches 35%, in Spain it is already at 15%. </t>
  </si>
  <si>
    <t>http://wellco-project.eu/?lang=it</t>
  </si>
  <si>
    <t>WellCo delivers a radical new ICT-based solution in the provision of personalised advice, guidance and follow-up of users for the adoption of healthier behaviour choices that help them to maintain or improve their physical cognitive, mental and social well-being for as long as possible. Advice is given by a virtual coach through behaviour change interventions specifically tailored to the singularities of each user; these interventions range from goals to achieve on a Social Network to recommended activities around the 7 areas defined in WellCo: cognitive stimulation, leisure and entertainment, supporting groups, physical activity, health status, nutrition and lifestyle tips. WellCO is a EU H2020 funded project.</t>
  </si>
  <si>
    <t xml:space="preserve">The Oversi Chatbot is part of a government initiative to stop the bureaucracy in Slovakia and to apply the once only principle in a digital way. The Chatbot has been invented in order to help find the best solutions and answers to common questions for the general public. </t>
  </si>
  <si>
    <t>AI algorithms in audit methodology detecting potential fraud when prescribing medicines.</t>
  </si>
  <si>
    <t xml:space="preserve">The Slovakian Financial Administration is the first state institution to launch an automated Chatbot to communicate with its clients, available 24/7. This Chatbot was named Taxana, chosen by the employees of the financial administration combining the English word tax and the Slovak word toy. The system has been put in place as it is argued that the state financial management must continue to digitize and electronic processes to make the processes easier for taxpayers. The introduction of automated chat in communication with their clients will also assist the call center staff, who save time and can thus deal with more complex issues of taxpayers. </t>
  </si>
  <si>
    <t>In 2010, the Slovenian government introduced the e-Sociala (e-social services) program to optimize social transfers, such as social and unemployment benefits, child benefits, subsidies, etc. that make up the welfare system. The system consists of many connected databases (Ministry of Public Administration, 2009) and was designed to optimize the work process for social workers, evaluate their work, and prevent errors when processing applications for social welfare. The system has been upgraded since its introduction and that it now includes AI, ADM, and machine learning capabilities. For example, citizens can use ADM to learn their social rights and see a prediction of benefit payments so that they can make an informed evaluation and calculation before applying for social benefits. Furthermore, the application processes for several social rights/benefits is fully automated, e.g., to research previous decisions related to social benefits and to see new (informative) ones for particular applicants. E-sociala can also detect people from the same family and access their financial information, thereby simplifying the process for social workers. The goal is to further automate the process so that the system can create a full “social rights profile” for every applicant. The system will then be able to see what benefits a particular citizen is eligible for, for how long, and for what amount of money. For legal reasons, social workers still need to personally evaluate, print, sign and send every application. At the moment, the process still requires some manual (human) intervention which is recorded and analyzed in order to improve the system and prevent errors.</t>
  </si>
  <si>
    <t>The Big Data pilot project launched in April 2016, with the objective to learn what a big data tool installed on the Governmental State Cloud Infrastructure could enable in terms of the research of HR data in the Ministry of Public Administration to improve our efficiency, develop organisational capacity, improve effectiveness and efficiency and staff satisfaction.</t>
  </si>
  <si>
    <t xml:space="preserve">Slovenia was one of the first countries in the world to develop and test an intelligent system to detect early learning problems in primary schools (METIS). The system was designed to monitor pupils’ grades and absences, to search for specific learning patterns, and help teachers find “problematic” pupils. However, the system has been critized. The educational experts were  critical of the methodology and they claimed that grades and absences by themselves were not sufficient indicators to reliably detect learning problems. In addition, the budget was too small, and thus researchers had to use interpolated data and take other shortcuts. The public debate also addressed another related issue: that a lot of school data is collected and owned by a private (commercial) contractor - which has a de facto monopoly on AI development in education. </t>
  </si>
  <si>
    <t xml:space="preserve">The Ministry of Finance’s financial administration has been using machine learning to detect tax evasion schemes, and tax fraud, and to find errors in tax reports. During the research for this report, we also learned that the ministry ranks “risky” citizens who it thinks are more likely to become tax evaders.
</t>
  </si>
  <si>
    <t>The e-vignette is the new online way of paying the motorway toll for travelling through slovenian highways, using just the personal e-mail and the registration number of the vehicle. The correct use of the e-vignette is controlled by the Motorway Company in the Republic of Slovenia (DARS), the Financial Administration of the Republic of Slovenia and the Police. The toll road operator controls whether travellers have bought the e-vignette via cameras on the motorway network, at control points, and by using toll control vehicles. After the system has checked the vehicle for which the e-vignette is purchased, this information is erased from the system immediately upon establishing tolling compliance, and no traces are left in the system regarding the use of the toll road. If non-compliance is detected, the system stores the information until the completion of the minor offence proceedings.</t>
  </si>
  <si>
    <t>The slovenian police have been using face recognition AI tools since 2014 but only after 5 years it was actually legalized. The police had been using a piece of face-recognition software called Face Trace to find suspects using open source investigation methods (such as searching social media and other online sources).</t>
  </si>
  <si>
    <t>Digital twin for representing consuming of water, gas, traffic.</t>
  </si>
  <si>
    <t>In cooperation with the Faculty of Computer Science and Informatics of the University of Ljubljana, a set of tools for comparing unstructured texts according to the meaning and content of the texts (semantic comparison) was developed. The goal and idea of ​​the project was to enable the search for similarities between texts beyond the mere statistical analysis of texts, i.e. texts that contain words in the same context with the same or similar meaning.</t>
  </si>
  <si>
    <t>https://nio.gov.si/nio/asset/semanticni+analizator+pametni+iskalnik+besedil?lang=en</t>
  </si>
  <si>
    <t>Every day, civil servants and officials are confronted with many voluminous documents that need to be reviewed and applied according to the information requirements of a specific task. This is the case when making decisions, drafting legislation and policies, reviewing legislation and policies, assessing the impact of legislation and policies, carrying out various analyses, describing data sources and services, and many other tasks. To enhance the processing efficiency and comprehensive analysis of collections, the Ministry of Public Administration of Republic Slovenia, together with the University of Ljubljana, developed a Semantic analyser - an open-source smart engine using AI for text processing in Slovene language. The prototype enables easy and efficient algorithmic processing of large corpuses of documents and texts with finding content similarities using advanced grouping and visualisation.</t>
  </si>
  <si>
    <t>The ICT department of the Ministry of Public Administration implemented a data warehouse and business intelligence system that is configured as a horizontal service on Government Computer Cloud  to promote data-driven decision making in public administration. The Ministry also handles the procurement activities of the country and therefore there is a prospect of utilising the system in the procurement procedures as well.</t>
  </si>
  <si>
    <t>AELOUS is a mid-altitude airborne maritime sensor platform which significantly increases the operating surveillance range by increasing the elevation of the monitoring systems. The Aeolus platform can effectively operate at 450m above the ship – increasing the surveillance area in excess of 11 times of what can be monitored with existing solutions. The platform can be used with multiple lifting systems and can be deployed for many hours.</t>
  </si>
  <si>
    <t>During 2017, the Department of Public Expenditure and Reform (DPER) ran a pilot study in RPA where four Government Departments selected some routine, stable and completely computer based processes for the purpose of exploring the efficiencies to be gained by automating this work using RPA.</t>
  </si>
  <si>
    <t xml:space="preserve">Dublin City University aims to improve e-scooter safety and explore smart city use cases with computer vision-equipped micro-mobility vehicles. </t>
  </si>
  <si>
    <t>FAITH aims to provide an Artificial Intelligence application that identifies and analyses depression markers in people that have undergone cancer treatment. UPMC will be the main Irish pilot test trial site, focusing on breast cancer patients as the selected use case and target group for FAITH. UPMC recognizes that caring for the wellbeing and mental health of patients on treatment – and of those who have completed treatment – is just as important as providing advanced, high-quality clinical care. Combined with offering the most advanced oncology care to patients close to home, UPMC’s team of oncologists intends to offer the FAITH tool to patients to identify patients who would benefit from follow up care with their oncologist, GP, or referral to their local Cancer Support Centre</t>
  </si>
  <si>
    <t>The Hugh Lane Gallery, working with Dublin City Council’s Smart City team, set out to identify technological solutions that would provide accurate, non-intrusive analytics, measuring how many visitors attend the Gallery and how they move throughout the Gallery. This vital information can assist in exhibition curation; optimising and enhancing the experience of visitors, improving and understanding space utilisation, as well as providing important health and safety information. Working with technology provider Arm, an innovative, privacy-enhanced technology was identified, that gathers and analyses anonymised data from a system of connected cameras within the Gallery. The use of ‘Heat Mapping’ which is a data visualisation technique will assist greater e-scooter safety, by flagging footpath riding incidents indicating problematic junctions or inadequate cycling infrastructure.</t>
  </si>
  <si>
    <t>Limerick City and County Council operate the Housing Assistance Payment Shared Service Centre (HAP SSC) on behalf of the local government sector and are continuously striving for ways to improve their business. The organisation deals with more than 47,000 tenancies and 27,000 landlords, makes payments in excess of 400million, and collects more than 100million in rents. By 2021 it is anticipated that the HAP SSC will deal with 80,000 tenancies, 55,000 landlords and 600million in payments. In order to help deal with these volumes, the deployment of Robotic Process Automation (RPA) in the HAP Shared Service Centre was investigated. During 2018 a proof of concept pilot project was carried out by Agilisys, examining 3 micro processes within the centre. The proof of concept project demonstrated that opportunities for efficiencies and savings can be achieved through the deployment of RPA. Applying the outcome of the proof of concept project to a business case, it was concluded that if 10 complex processes could be replaced by RPA, then considerable savings could be made, while at the same time improving services to all key stakeholders. The HAP SSC is now seeking to identify existing processes where RPA may be immediately deployed, as well as opportunities for further business systems integration and automation within the HAP SSC.</t>
  </si>
  <si>
    <t>The Dublin Beat analyses citizen opinions in the Dublin Region for an overview of their most pressing concerns. Each month public tweets are collated by the AItext analytics platform Citibeats, whose Artificial Intelligence algorithms have been trained for understanding opinions in the local context of Dublin, assisting local authorities to better understand how local people feel about civic issues. The resulting analysis based on the gathered online data is presented via visual dashboards and through monthly reports provided online. The different reports give an overview of key issues such as how people feel about environmental issues, cultural events or city region developments expressed on the online media. The Dublin Beat can help local authorities to better understand how citizens feel about key issues and ensure that civic efforts and policy reflect the needs of communities. Local authorities employ other methods to ensure truly inclusive citizen engagement.</t>
  </si>
  <si>
    <t>In 2018, Irish Revenue Commissioners began investigating the potential of Artificial Intelligence to provide a more efficient, effective experience for customers using their telephony services. This resulted in the implementation of a Virtual Digital Agent (VDA) designed to focus on a subset of calls from the Irish taxpayer relating to tax clearance. 1) taxpayers contact Irish Revenue tax clearance customer support asking how to apply for tax clearance; 2) enquiring what their current tax clearance status is; 3) requesting more information on expired, refused &amp; rescinded tax clearance applications as well as just looking for information on tax clearance itself.  Result is up to 50% of calls were handled from start to finish by the voicebot,  70% of first-time applicants engaged by voicebot submitting their application, 75% of tax clearance holders were able to retrieve their tax clearance access number (TCAN). Only in 10% of the calls, the calls were transferred to a human operator.</t>
  </si>
  <si>
    <t>The virtual assistant uses voice-processing technology to recognize and respond to phone queries about tax clearance certificates and, in some cases, to process applications for those certificates. The pilot is testing the applicability of voice-driven virtual assistants in successfully answering general information questions and simple requests that are made to Revenue over the phone.</t>
  </si>
  <si>
    <t xml:space="preserve">A new system available to drivers in Ülemiste can guide them precisely to an available parking spot. The system combines signposts, LED displays, web interface and the most advanced AI video camera image analysis tool. It is one of the largest AI powered parking systems in Europe and the whole world. A new system available to drivers in Ülemiste City can guide them precisely to an available parking spot. The system combines signposts, LED displays, web interface and the most advanced AI video camera image analysis tool. It is one of the largest AI powered parking systems in Europe and the whole world.
</t>
  </si>
  <si>
    <t>The emergency notification procedure process is very large-scale and complex, which is why rescue operators may make mistakes when giving a risk assessment and/or spend excessive time on it. When giving a threat assessment, the knowledge needs of at least three different agencies must be taken into account in order to send a resource, and at the same time, an emergency call must be processed within a minute. Gathering information under conditions of limited time resources is difficult for humans, and reducing errors is critical. The emergency center's threat assessment assistant is an artificial intelligence-based software development that, by transcribing an incoming call and taking into account previous actions, helps to provide the rescue operator with a typical case of the most likely event.</t>
  </si>
  <si>
    <t>The Social Insurance Board in cooperation with Feelingstream conducted a pilot project, the aim of which was to analyze customer calls and online chats in detail and to find patterns in the reasons for customer appeals. As part of the pilot, the Feelingstream application transcribed the speeches of the Social Insurance Board from May to August 2020 (3 months) in Estonian and Russian.</t>
  </si>
  <si>
    <t>With Look, you can search for photographic images of famous historical figures as well as your ancestors based on their appearance. Namely, Ilme uses facial recognition software to find persons whose faces are most similar to the one depicted in the uploaded photo from Fotis, the National Archives' photo database. To search, all you have to do is load a photo of interest into the Ilme environment, where faces are identified from photos and compared to over half a million photos from the 1840s. From around three million faces, the most similar matches are returned to the photo uploader via email within 24 hours as a PDF file.</t>
  </si>
  <si>
    <t xml:space="preserve">At the beginning of 2021, the first automated border control or ABC gates started working at Tallinn Airport and at the Narva road border crossing. Automated border control gates based on biometrics speed up border crossing and provide the border guard with an additional tool to identify a person and verify the right to enter the country. Identification algorithms at ABC gates reduce the chance of someone crossing the border with the wrong document. In addition, initial testing has shown that through the ABC gates, a person can cross the border in an average of 15 seconds.
</t>
  </si>
  <si>
    <t>In 2019, Estonia's Social Insurance Board (SKA) introduced an automatic proactive service that eliminates the need for parents to apply for services. Leveraging the existing citizen information collected at birth, the SKA activates family benefits automatically. Once a child's birth is registered and they are named, the Social Security Agency notifies the parents via email. After confirming receipt, the parents can start receiving family benefits. This unique solution, developed by Nortal, uses an automated algorithmic system and has resulted in organizational process improvements within the SKA. The goal is to transition towards application-free services, making it the first event-based service of its kind in Estonia.</t>
  </si>
  <si>
    <t>The Center of Registers and Information Systems introduced an automatic data translation tool in the web environments of the e-Land Register on the 29th of October 2021. The tool helps the user to translate on-screen registry data into English in real time.  The new machine translation solution simplifies the understanding of registry data for non-Estonian speaking citizens. The tool helps the user of the e-Land Register to understand detailed data, such as easements and mortgages. It is a tool based on neural networks. Machine translation creates links from a large database, which improves itself over time, refining vocabulary and thus improving translation quality. However, the official language of the register is Estonian, which is why the translated text is informative and has no legal significance. The machine translation tool was developed in cooperation between Estonia, Latvia and Belgium within the framework of the project for the creation of middleware adapting European machine translation, which was developed by the Latvian cooperation partner TILDE SIA.</t>
  </si>
  <si>
    <t>A machine translation has been introduced in the Official Gazette to translate the information on the website into English. The main goal of introducing machine translation is to support Estonia's open business environment and save on translation costs. Among other things, the solution ensures that the information is comprehensible to foreigners or foreign creditors on the boards of companies.Machine translation uses a neural network learning algorithm, which means that the system evolves over time. The publisher monitors the quality of the texts translated as a result of the machine translation and, if necessary, corrects the errors in them, from which the machine translation learns and therefore the quality of the translation will improve in the future. The authentic text of the notice, which has legal significance, is in Estonian only. The introduction of machine translation in the Official Gazette was 80% funded by the European Commission. The development partners of the Ministry of Justice and the Center of Registers and Information Systems were Tilde Eesti OÜ and Inversion OÜ</t>
  </si>
  <si>
    <t>A bureaucrat is not just an IT development project to create an Estonian national virtual assistant, i.e. a kratt interface for using services – although this may be necessary as an intermediate step. Instead, in the future, a bureaucrat will allow a person from any device and through a virtual assistant to get everything they need done in one communication session. The bureaucrat is thus an interoperable network of public sector kratts attached to national information systems, as well as those provided by the private sector, which, from the user's point of view, acts as a single channel for obtaining public direct and information services.</t>
  </si>
  <si>
    <t>The proposed solution leverages the AI concepts to analyze market and business operational data in real-time and derive actionable business management fundamentals in the same timeframe as data is analyzed.
Machine learning, supervised learning and unsupervised learning concepts are used along with deep learning neural network solutions to learn from market and business behavior patterns and use the derived knowledge to support management decision-making process.  The essence is to incorporate a huge amount of available data and leverage the interrelationships between different data sources to derive a summary actionable basis for real-time decision making.</t>
  </si>
  <si>
    <t>Since 1999, during the annual statistical inventory of Estonian forests (SMI), field measurements have been made on 5,600 plots. Based on the data, statistical estimates of the forest resource are obtained, which are the basis for national reporting and the formulation of forest policy. The aim of the project is to develop a suitable methodology for the Estonian SMI to use multispectral space images and laser scanning data from aircraft to obtain forest resource estimates in the form of maps. In the course of the project, solutions are sought for the preparation of maps of the species composition, height and trunk volume of the stands using accurate measurement data of the trees growing on the plots as input to the models. The results are useful both for monitoring forests and for planning economic decisions at the stand level.</t>
  </si>
  <si>
    <t>Questions and information requests are submitted to the Estonian National Library every day. These questions often have repetitive patterns and repetitive topics that require too much human resources to answer. Every year, the Estonian National Library receives approximately 14 thousand e-mails with questions. As a result of the project, a prototype of an application based on artificial intelligence was completed, which was able to sort incoming questions by topic and answer first-level questions by itself with repeating patterns.</t>
  </si>
  <si>
    <t>Estonia’s Unemployment Insurance Fund (EUIF) uses ADM to decide what a person is entitled to, including what amount of unemployment aid or unemployment insurance aid, and for how long.  50% of those decisions are made entirely through AI</t>
  </si>
  <si>
    <t>Estonia’s Unemployment Insurance Fund (EUIF) increasingly uses different automated solutions in its everyday work. After a citizen registers on the Unemployment Insurance Fund website as unemployed, the data is checked and, if it is correct, the citizen is then registered as unemployed. In the background, the system uses AI to check an applicant’s data in different databases. It then decides which document to send to the applicant.</t>
  </si>
  <si>
    <t>Within the framework of the project, together with Estonian universities, a methodology for the identification of agricultural crops suitable for Estonian conditions was developed. The study combined data from the Sentinel 1 and 2 satellites on soil type, average daily air temperature and precipitation, and showed that it is possible to identify crop classes with over 90% accuracy: potatoes, field peas and beans, summer and winter canola and canola, maize, rye, winter wheat and -barley. It was not possible to identify berry and fruit tree plantations and carrot and beetroot plantations with sufficient accuracy. The developed methodology is planned to be introduced both in PRIA and for the benefit of the Estonian state more broadly - to produce objective and uniform quality agricultural statistics.</t>
  </si>
  <si>
    <t xml:space="preserve">The Social Insurance Board, in cooperation with Feelingstream, conducted five pilot projects aimed at analyzing customer calls and web chats in detail and finding patterns in the reasons for customer inquiries. As part of the pilot, the Feelingstream application transcribed the Social Insurance Board's calls from May to August 2020 (3 months) in Estonian and Russian. The Feelingstream application provides an opportunity to get both a statistical overview and a detailed understanding of customers' concerns across several customer communication channels - calls, emails and chatbot. Customer contact analysis is the fastest and most immediate way to find places in services that the customer is in trouble with and that can be changed quickly. The analysis creates insights for managerial decision-making, which in turn leads to better and more efficient public services. The pilot project involved an information line manager and two service managers. In the pilot project, SKA chose Feelingstream as a partner, which specializes in analyzing customer contacts in Estonian and Russian. The analysis creates insights for managerial decision-making, which in turn leads to better public services to make them faster and more convenient for citizens to use. </t>
  </si>
  <si>
    <t>Probably one of the most “visible” types of AI applications in Estonia are the speed cameras developed by an Estonian company Datel, which identify the license plate number on the photos of speeding cars using a machine learning algorithm. Based on the license plate number identified, the system finds the data required to conduct procedural acts, assesses the causality of speeding and imposes a penalty if necessary. Then the Police and Border Guard Board official conducting the proceedings verifies the data and signs the operation.</t>
  </si>
  <si>
    <t xml:space="preserve"> Nowadays, a vast amount of available data from the Sentinel mission significantly boosted research in agriculture. Estonia is among the first countries to take advantage of this data source to automate mowing and ploughing events detection across the country.</t>
  </si>
  <si>
    <t>The speech recognition system helps transcribe the speeches given at the rostrum of the Estonian Parliament (Riigikogu). The Chancellery of the Riigikogu is currently required to publish a verbatim report within one hour from the end of the sitting. It takes a lot of human effort to do that, and the burden falls on stenographers. By deploying speech recognition, it will increase the efficiency and accuracy in transcripts of the sessions. Also, the plan is to start providing verbatim recordings as machine-readable open data, so other systems can use that data freely as well.</t>
  </si>
  <si>
    <t xml:space="preserve"> The Tax and Customs Board (MTA) has begun to analyze whether Artificial Intelligence could be used for more efficient tax collection. In particular, the system could identify which companies are most likely to be envelope payers. The aim would be to establish a model that would make it easier to determine the probability of paying an envelope salary through information provided on tax returns (such as turnover) and help to better find suitable objects, ie companies to be inspected.</t>
  </si>
  <si>
    <t xml:space="preserve">In 2015, the Estonian Health Insurance Fund started cooperating with the World Bank to develop and pilot a risk-based management model that would help increase the integration of health services. With risk-based management, GPs can identify patients with multiple chronic diseases on their list for whom additional prevention, counseling and monitoring would be most beneficial to their health and quality of life. If these patients are neglected by the GP teams, this can lead to serious problems, including unnecessary deterioration in health, which not only causes health damage but also unnecessary costs to the healthcare system (avoidable hospitalizations, duplication of examinations, etc.).The created solution finds the best algorithm for predicting which patients with selected diagnoses are likely to be hospitalized. In the solution, the EHIF database of medical bills first finds certain conditions / diagnoses to be included in the algorithm. </t>
  </si>
  <si>
    <t>Artificial Intelligence (AI) customer service assistant for the Republic of Estonia’s e-Residency organisation. Together, the organisation decided to tackle the challenge of increasing customer support response time without hiring additional people. The solution is simple , i.e.  an Artificial Intelligence chatbot with a live-chat interface.</t>
  </si>
  <si>
    <t>EstNLTK (NLTK or Natural Language ToolKit) is a collection written mainly in Python for editing Estonian texts. The goals of EstNLTK are to interface and make available existing language technology tools and to create new ones. The solution is funded by the Estonian National Language Technology Program (https://www.keeletehnoloogia.ee/et).</t>
  </si>
  <si>
    <t>Estonia’s Ministry of Economic Affairs and Communications (MKM) and the State Information System Agency announced a “Donate Your Speech” campaign, with the goal of preserving the Estonian language and developing language technologies to bolster the delivery of public services for Estonian speakers. By creating an open database of 4,000 hours of spoken language, the nation aims to support companies, public sector institutions and research institutions in creating services and products based on speech technology. Speech technology can be used to record meetings, convert interviews into written form, and generate automatic subtitles to media. The campaign aims to promote the uptake of language technologies in public sector information systems as well as the private sector, including speech recognition technology, real-time subtitling solutions, and text to speech software. This will improve access to services and provide better ways for Estonians to interact with public and private sector services.</t>
  </si>
  <si>
    <t>Because the Estonian government makes all its services available online, the system will be able to access all the information it needs about a citizen to process things such as applications for a new passport. After the citizen makes a voice request, the virtual assistant might ask for a fingerprint to verify their identity or a selfie to be used on a document, but beyond that applications for services such as renewing passports and registering births will be automated.</t>
  </si>
  <si>
    <t xml:space="preserve">The Estonian Road Administration is developing forecasting models to determine the condition of roads and the return on investment. This allows you to predict where investments should be directed to get the most out of your projects.
</t>
  </si>
  <si>
    <t>A project under development in Estonia about an AI solution for detection of flammable residential buildings Estonia</t>
  </si>
  <si>
    <t xml:space="preserve">Together with the development partner, the Environmental Agency and KEMIT have created a remote forest monitoring information system that enables the keeping of records of forest resources in georeferenced form and the collection and sharing of operational forest information. The created solution is semi-automatic, based partly on machine learning algorithms, partly on visual inspection of remote sensing data and partly on third party software solutions. Remote sensing data are mainly used as source data, but forest notifications, soil maps and other data (incl. Teaching and validation data) are also input. As a result of the processing, all-Estonian map layers are completed for the most important assessment features, such as a raster map of tree vegetation tree species (for identification by main tree species).
</t>
  </si>
  <si>
    <t>The virtual assistant called ITI, created in collaboration with the Estonian start-up AlphaBlues, knows the population of Estonia, the size of the pay gap, average wages and consumer price changes, and many other things. Iti also assists the data provider, whose typical questions are related to activities in the electronic data submission portal and filling in questionnaires. If Iti does not know the answer, it will redirect the query based on its content to either the customer support specialist of the data provider or the user of the statistics. Iti has obtained its knowledge from the questions sent through online chats over one year and gets wiser with every query.  ITI helps to find information faster thus allowing the customer support of Statistics Estonia to focus on answering more complicated and detailed queries.</t>
  </si>
  <si>
    <t xml:space="preserve">Multilingual multidisciplinary neuroma machine translation. This version supports seven languages ​​as input and output languages: Estonian, Latvian, Lithuanian, English, Russian, German and Finnish.
</t>
  </si>
  <si>
    <t>The Information System Authority of Estonia is using machine learning for detecting anomalies and incidents on the traffic of the Estonian data exchange layer - X-Road.  Predictive analytics is used to decide where to send the police for traffic regulation. The system is well used in cities; however the algorithm does not yet work well in rural areas.  The Estonian Unemployment Insurance Fund matches job seekers with open positions using AI. It helps job seekers get matched with the right job. The current job matching algorithm is developed further with job seeker profiling algorithm.  Estonian Agricultural Registers and Information Board is using machine learning to detect land mowing. Satellite images are analysed to detect whether agricultural land has been mowed. This is necessary as mowing land is one of the requirements for receiving government grants. Before satellite image analysis this work was carried out manually using on-spot control.  In line with the Digital Agenda 2020 for Estonia, the government encourages the use of AI applications and test projects. The aim is to have at least 50 use cases in public sector by 2020. Interestingly, Estonia has also launched a task force to collect ideas from the general public on how to best make use of AI for the development of Estonia's economy and state.</t>
  </si>
  <si>
    <t>The National Heritage Board is developing a new prototype of artificial intelligence for describing digital objects, Kratt Foll, whose goal is to move closer to automating the description of digital objects, which would make it possible to increase data quality, use the time of memory institution employees more intelligently, and make collections more accessible to the public.</t>
  </si>
  <si>
    <t>Feelingstream has created an application based on Artificial Intelligence, which is based on the analysis of customer contacts in several different languages, including Estonian and Russian. The Unemployment Insurance Fund and Feelingstream worked together to create a pilot, the aim of which was to find the root causes of customer inquiries and thereby reduce the number of calls. As part of the pilot, the Feelingstream application Unemployment Insurance Fund transcribed calls from April to August 2019 (5 months).  The main reason for calling with the chosen type of support was related to the receipt of grants. From a human point of view, it is very clear why issues related to the receipt of money arise and the volume of calls is therefore significantly higher at the beginning of the month. Following the pilot project, work was carried out to improve e-environments and there were other findings that continued to work to improve the customer experience.</t>
  </si>
  <si>
    <t>Kratt for internal security agencies. The video stream and GIS data are combined to create an intelligence surveillance and reconnaissance (ISR) tool.</t>
  </si>
  <si>
    <t>The National Heritage Board is developing a new prototype of Sälli, an artificial intelligence robot for preservation and inventory, which aims to make museum inventories more convenient and faster. It is a forecasting model that could help predict the aging of museum objects in order to switch to need-based inventory to save man-hours.</t>
  </si>
  <si>
    <t>The machine vision Kratt, or AI solution of the Public Transport and Traffic Management Department in Tallinn, started in autumn 2018 in cooperation with Sifr OÜ (Kasutuslood | Krattide veebileht o. J.). The main purpose of this solution is to monitor the traffic load In Tallinn, specifically the cars driving in and out of the city every day. This information is used to make decisions about parking problems or road construction, among other issues. To test the solution, three cameras were selected to monitor intersections in Tallinn. This helped train the software to count vehicles passing the camera. This solution uses a machine vision algorithm, which counts buses, cars, trucks, and motorcycles. In the future, it is hoped that the same solution can be used to count pedestrians.</t>
  </si>
  <si>
    <t>In order to find the most suitable methodology for mapping flood areas, the suitability of Sentinel-1 and Sentinel-2 data under different conditions was evaluated. The necessary pre-treatment steps were described and the most suitable vegetation index for characterizing open water was selected. Based on the compiled methodology for mapping flooded areas, a prototype was made for data processing, which enables operational mapping of flooded areas based on Sentinel-1 and Sentinel-2 data.</t>
  </si>
  <si>
    <t>In the framework of the project, a proof-of-concept solution for students supporting individual study paths was created. During the project, the use of machine learning was tested in the creation of educational material recommendation models. Prototype-like models were also created to help automate the personalization of educational materials and activities used in learning, based on learners' interests, knowledge and abilities.</t>
  </si>
  <si>
    <t>Neurokõne helps to provide more accessible e-services. This can be used as a basic component for all public services which enables visually impaired people to consume e-services more comfortable manner. This can also be used in network applications. Neurokõne is a prototype of Estonian neural speech synthesis developed by the NLP research group at the University of Tartu. The model has been trained on Estonian news and literature corpora. The system is currently able to imitate the speech of six different speakers. Although the project is not  finished, we can already see that a neural speech synthesis model sounds much more natural when compared to previous approaches.There are 200 000 visually impaired people in Estonia and 2000 blind people who can benefit this service</t>
  </si>
  <si>
    <t xml:space="preserve">The Estonian Unemployment Insurance Fund uses profiling to identify the position that suits a job seeker the most. Based on machine-learning software, the solution assists people by suggesting job positions according to their qualifications. The application (OTT) provides job seekers with better and more accurate suggestions on where they could work and offers customized recommendations on re-education and reskilling. OTT is a tool used by civil servants to improve the understanding of the clients’ needs. It is an AI system that employs more than 100 000 client records to estimate the probabilities of different employment pathways, systematizes clients to provide support where it is most needed, and distributes the workload between civil servants. Now, the system finds the probability of finding a new job and is regarded as much more useful. The AI has been created in collaboration with Citis, Nortal and Resta. </t>
  </si>
  <si>
    <t>Pilot project of Police and Border Guard Board (PPA), use an AI application based on the analysis of customer contacts in several different languages, including Estonian and Russian. During the pilot, the PBGB took on two focuses: directing customers to use more e-channels and improving the display and content of customer information.  
 The pilot project focused on calls concerning the issuance of documents. This was already known to be the biggest reason customers call. The self-service for applying for identity cards and travel documents created by the PBGB has led a quarter of applications to the e-channel. The analysis carried out indicated that since the request for documents takes place every 5-10 years, a long enough time has passed since the previous procedure that next time the clients will no longer remember the right steps to do. The analysis identified those bottlenecks that prevent customers from getting in trouble and further digitizing the document issuance service.</t>
  </si>
  <si>
    <t xml:space="preserve">he EHIF has been cooperating with the World Bank since 2014. The pilot was created by the World Bank with the involvement of the Estonian Health Insurance Fund. Costa Rica is also involved in the project by allowing access to its medical billing database (to look at clinical/socio-economic data not included in EHIF databases). The pilot was officially launched in January 2017. Throughout the pilot, family practitioners joined a series of webinars, led by the local pilot coordinator (World Bank consultant), to reinforce and refresh the initial training. This solution contributes to the empowerment of primary care and also helps find the best algorithm to predict which patients with selected diagnoses are likely to be admitted to the hospital. The solution first identifies certain medical conditions/diagnoses in the EHIF’s medical invoice data- base. It then provides a practical model for family physicians to predict which patients are more likely to be admitted to the hospital or suffer other health problems. 
</t>
  </si>
  <si>
    <t>Speech recognition software enables the transcription of a written transcript of a hearing ('the transcript'), which is used to draw up the minutes of the hearing. COMPRISE H2020 project is experimenting a solution for this. Tilde – a leading European language technology company – in collaboration with the Estonian national Centre of Registers and Information Systems (RIK) has developed a solution for automated transcription of court hearings in all 9 national and regional courts of the country. The solution has brought significant improvements to the efficiency and speed of producing court session recordings and protocolling. Speech recognition models have been adapted for the rather rich domain content – more than 800 hours of transcribed audio files have been used for the development of the acoustic models and over 800 million words worth of textual data have been used for the custom language model development. As a result, the solution which provides for real-time, as well as offline speech recognition has high quality of speech recognition, where word error rates (WER) vary between 8 and 15%, and this is a very good result given the actual conditions at court hearings. This solution is built to run on the RIK’s infrastructure thus safeguarding the security and availability to authorized users only.</t>
  </si>
  <si>
    <t>In the Estonian Agricultural Registers and Information Board (ARIB), AI is used in order to detect whether the agricultural grasslands have been mowed or not using image recognition. This system, called SATIKAS , uses deep learning methods and convolutional neural network approaches to analyse the satellite data coming from the European COPERNICUS programme to automatically detect whether mowing has taken place on the Estonian grasslands. The optical satellite images from Sentinel 1 and 2 are analysed together with reference data of farmer fields, historical inspection logs and meteorological data from the Estonian Weather Service. This AI system is now regarded as one of the first AI applications used by the government in Estonia. The SATIKAS system is still under development and will expand its features and capabilities in the near future.</t>
  </si>
  <si>
    <t>Data is often unstructured and processing it all is complicated and ineffective, which makes analysing and extracting valuable insight time-consuming. People in high-pressure scenarios and environments, especially in combat situations, however, lack the luxury of weeks or even days to spend on such analysis. This often results in delayed or ill-informed decisions at the worst possible times. SensusQ is an Estonian DefenceTech company providing a solution that helps transform information into knowledge with the help of automation, integration, and interoperability, promotedby the Estonian Investment Agency. SensusQ’s Verdandi mobile app turns every boot on the ground into a sensor. That, in addition to other integrated sources, feeds into the intelligence management system. Events are mapped, connections formed, and decisions made. Commanders benefit from increased situational understanding for decision-making and analyst specialists from optimised data handling and analytics, while troops get a simple reporting toolset and access to information most relevant to them.</t>
  </si>
  <si>
    <t>This study focuses on the statistical characterization of ice conditions (extent, sea ice occurrence probability (SIOP), and length of ice season) in the Gulf of Riga, Baltic Sea, using remote-sensing data. The optical remote-sensing data with 250 m resolution acquired by a Moderate Resolution Imaging Spectroradiometer (MODIS) during 2002–2011 were used for statistical characterization of sea ice. A method based on bimodal histogram analysis of remote-sensing reflectance data was developed to discriminate ice from water. In general, ice extent information obtained from MODIS data agrees with the official ice chart data (synthetic aperture radar (SAR) and in situ measurements) and multi-sensor product containing data from microwave and infrared instruments (R² &gt;0.83). However, in case of severe winters and extremely mild winters there are differences in the dates when maximum ice extent is registered. MODIS data can be used for detailed analysis of ice extent in specific basins of Baltic Sea. Depending on the year, the ice season length in the Gulf of Riga ranged from 68 to 146 days, and the maximum ice extent varied greatly from 329 to 15,350 km². SIOP and number of ice days increased significantly in areas where the depth is less than 15 m. Based on negative-degree days and ice cover characteristics (SIOP and ice season length), three winter scenarios were defined: severe (2003, 2006, 2010, and 2011), medium (2004 and 2005), and mild (2007, 2008, and 2009).</t>
  </si>
  <si>
    <t xml:space="preserve">The websites of several Estonian government agencies use Suve, an automated chatbot which provides answers to frequently asked questions about the emergency situation and the coronavirus. The chatbot provides answers to questions in Estonian and English and uses information from the official sources of government agencies. The development of the Chatbot is the result of a hackathon which was organized in the early weeks of the COVID-19 outbreaks in Europe. Together with the Estonian start-up community, Suve was developed in rapid fashion. By using official information from government agencies, the role of Chatbot is to provide trustworthy information regarding the coronavirus and emergency situation in Estonia and to tackle misinformation. </t>
  </si>
  <si>
    <t>The websites of several government agencies implemented Suve, an automated chatbot which provided answers to frequently asked questions about general services. The chatbot provided answers to questions in Estonian and English and uses information from the official sources of government agencies.</t>
  </si>
  <si>
    <t>The city of Tartu uses the ARNO system (www.arno.ee) for managing applications and placements in nursery schools and childcare. The ADM systems determine a child's municipal school based on their registered address. School placements are generated annually using three sets of data: the automatic queue for preschool-aged children, the parent's preferred kindergarten, and the nearest kindergarten. Parents can request a school change later if necessary. For kindergartens, parents need to apply for a spot after their child's birth. The ARNO system is developed by OÜ Piksel.</t>
  </si>
  <si>
    <t>The Ministry of Education and Research performed a document management audit using the Texta Toolkit, which was aimed at identifying the documents that had been published without authorisation (e.g. internal documents, personal data, etc.). During the audit, more than 1,200,000 documents were analysed, converted into machine-readable form and had the personal data removed. In collaboration with the Centre of Registers and Information Systems, the Ministry of Justice removed, using Texta, personal data from nearly 80,000 court decisions involving information about punishments deleted from the Criminal Records Database and republished the decisions in the Court Information System. Texta Toolkit grew out of industrial research in the Software Technology and Applications Competence Center (STACC) and its development has been supported from the Estonian Language Technology programme.</t>
  </si>
  <si>
    <t>It is a neural network-based speech synthesis prototype in Estonian developed by the University of Tartu language technology research group, which is trained on the corpus of Estonian news. Speech synthesis can currently imitate the voices of six different speakers. The project is still in the development stage and far from perfect, but speech synthesis based on neural networks sounds more natural than previous methods. The strengths of the speech model are the natural sound and intonation of speech, the pronunciation of numbers, symbols and abbreviations.</t>
  </si>
  <si>
    <t>Since 2018, municipal governments in Estonia have been able to use a tool called The Youth Guarantee Support System (YGSS) (Mis on noortegarantii tugisüsteem? – Tööelu.ee o. J.). This tool helps case managers (social workers, child protection officers, youth workers, etc.) identify young people aged 16-26 who are not in education, employment or training (NEET). It is used to support them when they need to return to education or enter the labor market. Case managers of the Youth Guarantee Support System or the municipal government employees can see information about young people living in their specific locality. However, up until now, not all of the municipalities have joined the program. In order to join, the municipal governments have to send an application to the Municipal Government Information System for Social Services and Benefits (STAR). The case managers or municipal government employees are then shown a list in the STAR system of all the NEET youth who are registered as residents in a specific municipal area and who – according to other registry data – need help. This information is based on data from nine different registries, creating, therefore, a very comprehensive dataset that includes information on the young person’s address, email, phone number, educational background, and if they studied in Estonian or Russian. Young people have the right to forbid the analysis by a case manager, and in cases where the data is processed, young people must give their consent.  The case manager then contacts the young people identified by the system and a letter or an SMS is sent to each person asking them to complete a survey. The Youth Guarantee Support System Request is automatically triggered twice a year (15.03 and 15.10).</t>
  </si>
  <si>
    <t xml:space="preserve">The Tallinn transport Dep. started developing a machine vision application in autumn 2018 in collaboration with Sifr OU. The main objective of this application is to identify the traffic load within Tallinn, i.e. how many cars drive in and out of the city in a day in order to make city transport planning related decisions based on such data (e.g. parking issues, road construction, etc.). Three cameras were selected on intersections in Tallinn to train the application to count the vehicles passing by the cameras. The training of the application was a crucial process in developing the solution since there was no ready-made solution available that suited the circumstances of Tallinn. The result is an application that uses machine vision to count buses, cars, lorries and motorcycles and in the future hopefully also pedestrians, cyclists and like with a 70% accuracy on the traffic load in a certain area when previously there no such information available at all. </t>
  </si>
  <si>
    <t xml:space="preserve">Kratt starts transcribing calls to 112.
</t>
  </si>
  <si>
    <t>During the project, calls from the crisis hotline were transcribed in order to analyze them and collect data for the creation of the next crates.</t>
  </si>
  <si>
    <t>The project developed a prototype for operational flood monitoring using radar remote sensing data and water level remote sensing data to improve hydrological monitoring and marine forecasting services. Hydrological monitoring includes on-site measurements of water levels and flows at national hydrometric stations. Prototypes for remote water level monitoring enable the combined use of remote sensing data, forecasting models and artificial intelligence to provide better water level information to interested parties and the public. Integrating altimetry data into hydrological monitoring would help improve the spatial coverage of observations on the Great Lakes and improve the accuracy of sea level forecasting.</t>
  </si>
  <si>
    <t>80 councils in the UK have implemented an automated system designed to assess welfare claimants for potential fraud or errors with the help of a UK-based technology firm specializing in "risk-based verifications". This solution has come under scrutiny after revelations that its decisions have been influenced, in part, by the applicants' age, creating potential biases in the system's decision-making process.</t>
  </si>
  <si>
    <t>The advent of Connected Autonomous Vehicles (CAVs) presents a unique opportunity for a fundamental change in urban traffic control. CAVs hold the promise of significant benefits in terms of accident prevention, decreased carbon emissions, time savings, and better traffic control. Vehicle to infrastructure communication (V2I) capabilities of CAVs can provide a new range of tools for urban traffic controllers to affect traffic conditions: CAVs can provide information about traffic conditions, and can receive information about the best route to be followed to reach their destination.</t>
  </si>
  <si>
    <t>Transport for Greater Manchester (TfGM) rolls out of Vivacity's AI-controlled ‘smart’ traffic junctions to accommodate the increase of active travel modes, such as cycling and walking. Using sensors with inbuilt artificial intelligence, Vivacity enables TfGM to anonymously identify different types of road users at selected junctions and control traffic signals to allow different modes of transportation to be prioritised as and when required. With more cyclists on the road as people avoided public transport, these ‘smart junctions’ were able to give priority to people on foot or bike where and when appropriate. This comes as part of a three-year Innovate UK co-funded programme (alongside Immense Simulations) to use AI to optimise traffic networks. The project scaled up to an area of 20 junctions by the end of 2021.</t>
  </si>
  <si>
    <t>HM Revenue and Customs (HMRC) launched new and innovative technology to help more than 3 million customers renew their tax credits. HMRC has developed a customer-focused service through Amazon Alexa specifically for those seeking help with their tax credits renewals.</t>
  </si>
  <si>
    <t>The Met Office Flash briefing, which can de downloaded on one's personal Amazon's Alexa, allows a personalized weather report and forecast for a region of their choice.</t>
  </si>
  <si>
    <t>The UK Government’s Driving License and Vehicle Authority (DVLA) has deployed a voice-based service (Alexa skill) for stating when a citizen’s vehicle tax and MOT (motor technical test) is due.</t>
  </si>
  <si>
    <t>The UK Government’s Department for Work and Pensions have also developed a prototype voice service (Alexa skill) for checking state pension age.</t>
  </si>
  <si>
    <t xml:space="preserve">Robot Amelia uses Artificial Intelligence, machine-learning algorithms, and a natural language processor to help local residents find city services. </t>
  </si>
  <si>
    <t>In August 2020, the UK government's Home Office abandoned an ADM system called the "Streaming tool" that assessed the risk of visa applicants. The algorithm faced legal challenges from the Joint Council for the Welfare of Immigrants (JCWI) and Foxglove, as it was believed to perpetuate racism and bias in the visa system. The algorithm suffered from "feedback loop" issues, where past bias and discrimination influenced future outcomes. It prioritized applicants from predominantly white countries and subjected people from other nations to a more rigorous review process. In response to the criticism, the Home Office announced plans to redesign the ADM system, explicitly addressing concerns about unconscious bias and the use of nationality in the new system.</t>
  </si>
  <si>
    <t>Over the course of 2020, the UK witnessed the first high profile application of the Law Enforcement Directive 15 concerning the use of face recognition technologies in public spaces by the police. Seen as an important precedent on a hotly debated topic, the verdict was greeted with a great deal of attention from civil society actors and legal scholars all over Europe and beyond. The case was brought to court by Ed Bridges, a 37 years old man from Cardiff, who claimed his face was scanned without his consent both during Christmas shopping in 2017, and at a peaceful anti-arms protest a year later. The court initially upheld the use of Automated Facial Recognition technology (“AFR”) by South Wales Police, declaring it lawful and proportionate. But the decision was appealed by Liberty, a civil rights group, and the Court of Appeal of England and Wales decided to overturn the High Court’s dismissal and ruled it unlawful on August 11, 2020.</t>
  </si>
  <si>
    <t>Babylon's interactive symptom checker asks you questions to analyse your condition. Babylon's AI system has been created by experienced doctors and scientists using the latest advances in deep-learning. Much more than a searchable database, it assesses known symptoms and risk factors to provide informed, up-to-date medical information.</t>
  </si>
  <si>
    <t>TfGM deployed Humanising Autonomy's behavioural video analytics software to understand social distancing issues, assess how passenger behaviour is affected by the Covid-19 pandemic and make temporary infrastructure changes. The company’s cloud analytics software analyses video footage from existing CCTV infrastructure at Bolton and Wythenshawe interchanges and Wigan bus station to study the behaviours of pedestrians and transport users. The analysis dashboard enables TfGM to understand situations where social distancing adherence is challenging and provide insights into the number of people in groups and their directional movement.</t>
  </si>
  <si>
    <t>Micromobility specialists Voi and Luna are working together on the pilot programme that uses AI technology to detect when an e-scooter leaves the road and rides on a pavement. The two-stage pilot involves installing artificial intelligence (AI) technology that can detect when an e-scooter leaves the road and rides on a pavement, or when the vehicle is parked incorrectly.</t>
  </si>
  <si>
    <t>The Driver and Vehicle Standards Agency (DVSA) aimed at using a more intelligent, data-driven approach to better target their resources and ensure annual inspection (MOT) standards remained high.</t>
  </si>
  <si>
    <t>A predictive system called the "Early Help Profiling System (EHPS)" used in Hackney County (London), which uses data from a variety of different sources to identify children and families considered vulnerable and at risk of child abuse to the municipality. The data includes statistics from different government agencies, such as school attendance, housing information, economic indicators, and others. This allows early intervention to these families, avoiding the occurrence of a crisis with more expensive follow-up actions.  Each month, the social workers team gets a list of 20 families who are of high risk and unknown to the social workers at that time. Social workers then decide based on the information to conduct an early intervention, such as support from a child centre or a health assessment. It has been reported that the model had a high accuracy, with more than 80% of the risk alerts deemed valid, despite challenges with continuous updating of some data sources. The system was expected to help councils save around one million euro per year by having early, targeted interventions. However, the system was heavily criticized. The nature of the data collection and the risk assessment was very opaque as data is processed by a private company, leading to concerns by citizens. Those whose data was used were not informed and it was kept a secret which indicators were to determine the risks, since a private company was responsible for the development and argued that the information was commercially sensitive. Others noticed that the system was only put in place to cope with the austerity measures put in place, as the system was advertised to maximize payments from the Troubled Families programme. 
Now Hackney Council stopped working with the programme as it did not realise the expected benefits.</t>
  </si>
  <si>
    <t>The government implemented the registration system in the form of a smartphone app “EU Exit: ID document check” app. Applicants are required to complete five steps: firstly, they take an image of the personal details page of either their passport or identity card. Then, they must scan this document, via a smartphone, by using the NFC feature. The smartphone then reads the contents of the electronic chip stored inside modern identity documents. The applicant must then take a video and a photo of their face. Finally, she or he must answer an online questionnaire. If the applicant submits their National Identification number, automated processing of tax and other benefits is carried out. This algorithm-based verification process is done against records held by the tax authority (HMRC) and the Department for Work and Pensions (DWP). This is not a mandatory step, but official documentation says that applicants who submit their NI number will not have to provide further evidence.</t>
  </si>
  <si>
    <t>Police forces had begun trialing the use of automatic face recognition systems to automatically decide when people should be apprehended as suspects. This development was challenged by the civil society organization Big Brother Watch, which monitored the use of face recognition at Notting Hill Carnival in London and observed a high number of false positives.</t>
  </si>
  <si>
    <t>As part of preparations for Brexit, the UK government launched a scheme to establish the residency rights of the estimated 3.4 million EU citizens living in the country.The registration system uses an the app checks identity through facial matching.</t>
  </si>
  <si>
    <t>The FIRST project uses innovative language technology to simplify documents for people with Autism Spectrum Disorders (ASD). These people can have problems when reading such as difficulty understanding complex instructions, misinterpreting literal meanings, or being confused by uncommon words, figures of speech and lack of precision. Using the language technology created in the FIRST project, users with ASD can convert a standard document into a personalised version which is easier for them to understand.</t>
  </si>
  <si>
    <t>This predictive policing tool is used since 2012 by the Metropolitan Police in order to identify and risk-assess gang members across London involved in gang violence, and to identify those at risk of victimisation. The GVM measures the harm that individuals pose by scoring them based on evidence of them committing violence and weapons offences, as well as police intelligence relating to them having access to weapons, or them being involved in, or at risk from, gang violence: individuals are thus graded as red, amber or green, denoting the level of risk (for victims) or harm (for offenders) they present. The database encompasses both adults and minors. Amnesty International criticised the Metropolitan Police for refusing to divulge information about the precise criteria used to assign automated 'harm scores' to individual on the matrix.</t>
  </si>
  <si>
    <t>Preliminary research into a two-year pilot programme run by Durham Constabulary, found the Harm Assessment Risk Tool (Hart) was slightly better overall at predicting reoffending rates than human custody sergeants. As part of the study, overseen by Cambridge University affiliate Dr Geoffrey Barnes, both the machine-learning program and human custody officers assessed whether offenders brought into custody were at high, medium or low risk of reoffending. Hart successfully predicted that 89.8% of those who were actually brought back into custody for a serious offence within two years had been at high risk of reoffending, compared to an 81.2% success rate for custody officers. Of those predicted to be at low risk of reoffending, Hart got it right 78.8% of the time, compared to 66.5% accurate forecasting by humans. The study was based on individuals who were brought into custody in County Durham and Darlington between September 2016 and October 2017, then followed up whether they reoffended and returned to custody within two years.</t>
  </si>
  <si>
    <t xml:space="preserve">The Harm Assessment Risk Tool (HART) puts information on a person's past offending history, age, postcode and other background characteristics through algorithms that then classify them as a low, medium or high risk. It is used by the police of Durham and was one of the first reported cases of predictive policing used in the police. </t>
  </si>
  <si>
    <t>The Environment Agency has a responsibility to protect communities from flood and coastal risks. In the past, the agency has struggled to scale their public engagement and reach their diverse audiences, while also retaining a local relevance. Hello Lamp Post was brought on to provide an interactive, live 24/7 conversational channel to educate and inform the public on flood safety, in high-risk locations around the South West of England and Newcastle.</t>
  </si>
  <si>
    <t>DFID has deployed the programme in Nigeria, Zambia, Mozambique and Democratic Republic of Congo (DRC). DFID has also conducted scoping missions to Tanzania, Ethiopia, and South Sudan. The model - called GRID3 - is being used to:
develop a hybrid census model which combines population estimates for small areas of uniform, detailed grids with modelled population estimates support developing countries as they plan their full censuses plan vaccination campaigns and other services
support developing countries such as DRC safely gather population estimates for areas in conflict DFID is now exploring whether they can also use mobile phone data to provide more accurate local level population estimates.</t>
  </si>
  <si>
    <t>The DVSA applied a clustering model against garage test data from the last 3 months, as there was no labelled data available. The clustering model grouped MOT centres based on the behaviour they show when conducting MOT tests.
The DVSA created a risk score for each garage in Great Britain. The risk score combined the output of the clustering algorithm with historical data about how frequently garages had been disciplined for not applying correct MOT standards. This allowed the DVSA to rank garages and their testers, and helped the DVSA identify regional trends. The DVSA updated their garage test data every 3 months. This allowed the DVSA to ensure the model used fresh data whilst also providing stability to garage ratings, providing examiners 3 month windows with which to visit garages.</t>
  </si>
  <si>
    <t>The Ministry of Justice trained a neural network on the prison reports to track how people use specific words in prison contexts. The algorithm groups words with similar meanings to form an ‘intelligent search’ tool. New reports are automatically added to the tool’s library so the data remains up-to-date. This means staff can rapidly uncover information buried in the reports and identify trends.</t>
  </si>
  <si>
    <t>We used Natural Language Processing to make the text content on the page machine readable. We used this and the page metadata (like date published and department) to learn patterns that could be used to predict which sub-branches an untagged page should be organised in. In some cases, a GOV.UK page is tagged to more than one sub-branch, so we implemented a multilabel model to be able to do exactly that.</t>
  </si>
  <si>
    <t>Electric Vehicle (EV) charging infrastructure - a vital component of London’s smart and green agenda - is being delivered by a wide range of public and private bodies across London (up to 50).
As a result of the project, we developed a dashboard to join up the EV Charging infrastructure in London to enable a collective understanding of what is already in place, how it is being used, and to guide future installations.</t>
  </si>
  <si>
    <t>The technology London will deploy goes beyond many of the facial recognition systems used elsewhere, which match a photo against a database to identify a person. The new tools use software that can immediately identify people on a police watch list as soon as they are filmed on a video camera.</t>
  </si>
  <si>
    <t>Transports for London created an automated service on Facebook Messenger to help you check the status of your Tube, rail or bus route. The service is free and uses latest data. The status checker is available for all Tube lines, DLR, London Overground, TfL Rail, trams and all bus routes. It can be used on Facebook Messenger.</t>
  </si>
  <si>
    <t>Around 100 sensors from Vivacity Labs will be installed to capture anonymous traffic counts in real-time to find out how segregated cycling and walking routes and priority areas are being used. Transport for Greater Manchester (TfGM) is partnering with Vivacity Labs to install artificial intelligence-powered sensors across the region to capture anonymous data in real-time on cycling and walking, helping to assess trends on key roads and junctions.</t>
  </si>
  <si>
    <t>Manchester City Council is using a system it calls the Manchester Research &amp; Intelligence Database to identify Troubled Families, families in need of support, to enable caseworkers to access more information more quickly than previously and to enable the collection and analysis of data to assess services and impact. The Council developed the system by buying an IBM product called iBase. The approach to using the system has been internally developed. It is noted that the aim is to empower ‘lead professionals to make the best use of data they are legally able to see, and is not about replacing decision making or interpretation with system algorithms or decisions’. The stated aim is to enable a more ‘holistic’ understanding of people, needs and services. Future goals include developing decision making tools, building performance reporting tools, building threshold and alerting tools and rolling the system out to more users, as well as connecting more data.</t>
  </si>
  <si>
    <t>The UK Hydrographic Office (UKHO) launched the world’s highest resolution, most up-to-date global view of the world’s critical mangrove forests: the ADMIRALTY Global Mangrove Data Set. Mangrove forests are a collection of saltwater tolerant plants that grow in tropical coastal environments. They are a crucial part of coastal ecosystems and act as natural barriers protecting human communities and infrastructure against the impacts associated with rising sea levels.Every six months, the UKHO searches for the latest available satellite images from the European Space Agency's Sentinel-2 mission. From these images, they select examples of coastal scenes that are clear and cloud-free, which will be processed to detect mangrove forests. Once images have been selected, they are analysed using the new mangrove detection model described above, which recognises the presence of mangroves in each individual pixel.</t>
  </si>
  <si>
    <t>The Mobile-Age project focused on open government data, mobile technology, and the provision of public services addressing the needs of Europe's elderly population. Researchers used a co-creation approach for services related to the production and use of open data for cities. Scenarios were related to loneliness and social isolation, social inclusion, data curation for safer, more accessible cities, and personal health information.</t>
  </si>
  <si>
    <t>High resolution satellite data were used to make a credible estimate of the number of brick kilns across the ‘Brick Belt’, a region that stretches across parts of Pakistan, India, Bangladesh and Nepal, helping calculate the scale of modern slavery present. Brick kilns are high slavery-prevalent industries and before this research project, the full scale of brick kilns and by proxy, slavery, was unknown, making action from the appropriate agencies difficult. This innovation provides data to help NGOs and governments fight modern slavery.</t>
  </si>
  <si>
    <t>National Data Analytics Solution (NDAS) is used for risk assessment and profiling by West Midlands Police, UK Home Office &amp; other police forces. NDAS uses machine-learning and predictive analytics to conduct “behavioural analysis” and “predictive modelling” in order to create and provide individual predictions and profiles about people and their likely future actions. These are intended to inform and influence pre-emptive policing interventions, using data from police intelligence reports on individuals and ‘events’, stop and search data, drug use data and custody information. Stop and search data use was criticised because of its discriminatory nature: for instance, in 2019/20, Black people were four and a half times more likely than white people to be stopped and searched in the West Midlands Police area of England.</t>
  </si>
  <si>
    <t xml:space="preserve">Automated decision-making system deployed by the Office of Qualifications and Examinations Regulation (Ofqual) on the basis of an data-based assessment to replace A-level examinations as wells as General Certificates of Secondary Education i 2020 and replacing International Baccalaureate (IB) final examinations in 2020 in such a way that “the distribution of grades follows a similar pattern to that in other years”. As exams did not take place this summer, students’ grades were instead based on evidence of their likely performance in the exams had they gone ahead. In the absence of any formal assessments delivered by exam boards, evidence relating to students’ expected performance in qualifications this year was required. The algorithm was scrapped after students' protests. </t>
  </si>
  <si>
    <t>The new social media tool, which is powered by Artificial Intelligence, can "chat" with customers using Messenger and instantly tell them when their bus is due to arrive, provide service updates and Tube maps. The TravelBot can also link direct to a customer service agent, making customer service queries easier than ever.</t>
  </si>
  <si>
    <t>To automate the process, the Medicines and Healthcare Products Regulatory Agency (MHRA) has given a $1.96 million contract to the U.K. arm of Genpact, the U.S.- listed business process outsourcing firm, to design a machine learning system that can ingest reports of side effects and pick up on potential safety concerns.The regulator told the Financial Times that, based on its previous experience with vaccination campaigns, it would expect that, over a six- to 12-month period, there might be 50,000 to 100,000 reports of suspicious side effects for every 100 million doses injected</t>
  </si>
  <si>
    <t>Aylesbury Vale District Council (AVDC) is the first local authority in the UK to launch a skill for Amazon’s voice-controlled Alexa. Residents can ask for various information, including: who are the political leaders of the council, council tax payment options, and what items can go in recycling bins. There is also an option to book assisted waste collections.</t>
  </si>
  <si>
    <t>YPO has introduced a chatbot - the Procurement Information Provider (PIP) to help public sector buyers navigate their way through YPO's services and discover the frameworks on offer. The chatbot can provide information from other areas of the website and direct users to relevant procurement teams.</t>
  </si>
  <si>
    <t>Automated routing of all incoming documents (structured and unstructured, scanned and via ELC), without manual processing of the administration staff of the courts. Applications include: (1) Analysis of input documents and extraction of metadata (2) Identification of given identifiers (files for direct allocation) (3) Recognition of the procedure type of incoming documents without file number including intelligent allocation, creation of files and assignment (4) Categorization of scanned documents and (5 preparation of a proposal for document descriptions and names.</t>
  </si>
  <si>
    <t>AI is used to conduct analysis, classification and extraction of metadata from any form of "data" as well as recognition of relationships and communication flows. This solution can detect semantic correlations among large amounts of data, extract automatically information from documents, trace information origins, visualise fraud patterns, without the need for custom coding.</t>
  </si>
  <si>
    <t>Automated anonymization and metadata recognition of court decisions and preparation for publication in the Legal Information System (RIS). Areas of application include: (1) Analysis of decision documents and extraction of metadata (2) Recognition of natural and legal persons, addresses and current role (3) Anonymisation of personal data of parties and (4) Anonymisation while preserving the comprehensibility of the case.</t>
  </si>
  <si>
    <t>For consistent file management, incoming unstructured documents should be processed uniformly and metadata should be adopted automatically. The intelligent digitization of existing paper files should also be supported. Areas of application include: (1) Detection of “first pages” of single documents after bulk scanning and separation of entries with supplements (2) Determination of description and classification as well as adoption and harmonization of document titles (3) Intelligent creation of the digital file structure (for scanned files) including table of contents and (4) Creation of object-orientied-views (f.e. documents of first party).</t>
  </si>
  <si>
    <t>As of 2020, the Public Employment Service Austria (AMS) makes use of algorithmic profiling of job seekers to increase the efficiency of its counseling process and the effectiveness of active labor market programs. Based on a statistical model of job seekers' prospects on the labor market, the system—that has become known as the AMS algorithm—is designed to classify clients of the AMS into three categories: those with high chances to find a job within half a year, those with mediocre prospects on the job market, and those clients with a bad outlook of employment in the next 2 years. Depending on the category a particular job seeker is classified under, they will be offered differing support in (re)entering the labor market  A coalition of civil society organizations started a campaign to rescind an algorithm used by Austria’s employment agency. The system has been declared illegal by the Austrian data protection agency.</t>
  </si>
  <si>
    <t>Chatbot on the official webpage of the austrian Federal Mnistry of Justice.</t>
  </si>
  <si>
    <t>The City of Vienna website provides comprehensive, detailed content, while the WienBot is all about information for immediate use. People looking for specific information while out and about need a different kind of content to those accessing the web from home. The WienBot is aimed at an audience that wants a smart way of consuming information quickly and on the go, but without foregoing the personal component. The chatbot can also reply in proper Viennese dialect.</t>
  </si>
  <si>
    <t>The idea of JustizOnline is, firstly, that physically going to court will no longer be necessary in many cases and, secondly, that information and answers will be provided quickly. The chatbot “Justitia” guides people in search of information directly to the information and functions that are relevant to them. It can also answer simple justice-related questions. Searches of the Companies Register and Land Register can now also be carried out simply and directly online. Links and interfaces to other e-government portals, such as the business service portal and oesterreich.gv.at, mean that information about representation and authorisation now only needs to be updated in a single place.</t>
  </si>
  <si>
    <t>The new chatbot "Mona" is intended to cover all relevant questions for companies on the subject of the economy, and previously on the corona crisis. The service of the Federal Ministry for Digitization and Business Location (BMDW) is available online on the "Unternehmens Service Portal" (USP, Company service portal ) website and can also be used on mobile devices. The service can be found on the home page of the USP and is intended to provide companies with important information on essential points such as subsidies, labor law matters such as short-time work and teleworking in a simple way during these difficult times . On the one hand, users can ask freely formulated questions, on the other hand there is a classic information channel in which more detailed information is provided step by step on the three central topics of work, financial aspects and research at the click of a mouse.</t>
  </si>
  <si>
    <t>Vienna AirportCity visitors can use Bebot for queries related to Covid-19 and transportation, as well as to procure facility information and for directions in the area. The solution is available on mobile or desktop to all users of Vienna AirportCity’s on-site Wi-Fi or the widget installed on the website.</t>
  </si>
  <si>
    <t>Cassandra is an automated system used for providing pre-trial and pre-sentence reports. It analyzes individual offenders to assess the risk of re-offending, influencing judges' decisions on custodial sentences. Probation officers input information into the system based on specific questions, and the system assigns a score to each piece of information. It then summarizes the scores to estimate the probability of the individual committing a new crime, ranging from 0 to 97. Limited information is available publicly about the software, the specifics of the AI system, or the data used in Cassandra.</t>
  </si>
  <si>
    <t>The monitoring portal DoZorro is a platform where each participant in the system (supplier, customer, controlling authority, citizen) can provide feedback to the government customer or supplier. The new version of the platform provides software, which through its AI capabilities, is able to identify tenders with a high risk of corruption. The results of the beta test of this system were that 26% more tenders with unfounded selection of the winner were identified, 37% more tenders with groundless disqualification, and 298% more with participants' conspiracy. The system is intended to complement and support the work done by experts - making their work more efficient.</t>
  </si>
  <si>
    <t>The ProZorro team is using Artificial Intelligence and machine learning in its work with the aim of developing a model that would predict the likelihood of a tender happening and being succesful. Another tool is able to predict the probability that a particular tender participant will leave the platform before completing the tender.</t>
  </si>
  <si>
    <t>Prozorro has developed an AI tool that can predict the correct CPV codes and unit of measurement. The tool has not yet been implemented. It aims to make the platforms that provide the user-interface for organisations using the Prozorro data easier to use, reducing mis-classifications and errors.</t>
  </si>
  <si>
    <t>One of the channels by which citizens can communicate with INPS is via the web with the "INPS Risponde" service, which receives more than 2.5 million communications annually. Today, on a practical level, each request is taken care of by a first level operator who in 43% of cases is able to handle and solve it autonomously, but in 57% of cases, given the complexity of the request, it requires further support from a second-level operator. These numbers show that 1.4 million requests (57% of 2.5 million) were handled twice, either by the first or second level, with an increase in response time for the citizen. INPS is currently testing an Artificial Intelligence decision engine upstream capable of assessing the complexity of citizen requests.</t>
  </si>
  <si>
    <t>Double Robotics' remote controlled robots (Double3) and connected to the 5G network, for advanced video communication between patients and families, unable to meet due to the provisions on social distancing for Covid-19, but also between medical and nursing staff and educators.</t>
  </si>
  <si>
    <t>This chatbot is intended to share information regarding the Coronavirus. All data are taken from the website of the Ministry of Health http://www.salute.gov.it/nuovocoronavirus</t>
  </si>
  <si>
    <t>The aim of the work was to create automatic classification tools and integrate them with Robot Process Automation (RPA) engines. A prototype of email classification has been realized on a specific case: the regional service of car tax management. The prototype sorts the emails to the relevant offices based on the content. Where possible, specific work processes are also activated through RPA platforms that allow the user to respond in a fully automatic manner.</t>
  </si>
  <si>
    <t xml:space="preserve">Identification of possible ethical issues/risks and impacts and propose mitigation actions and recommendations in relation to the big data analysis and publication procedure of anonymized open datasets in line with the legal framework, including the GDPR. The target data are from the NoiPA system that provides HR shared services to around 100 Italian central and local public administrations through the NoiPA digital platform, used by 2.2 mln civil servants.
The NoiPA platform [NoiPA] a series of open datasets that are created through additional elaboration and analysis of data stored in the platform that collects, enhances, and analyses data from NoiPA. The published data covers:
-Administered personnel and Administrations (methods of salaries crediting, bodies organizational structures)
-Working relationship (personnel classification, contracts, reasons for hiring of work relationships, etc) 
-Economic treatment (deduction detail per dependent family member, tax deductions, family allowances, etc). The sensitivity of the data exposed on the platform requires high standards of privacy protection. AI could enable, notably through the combination of information from different datasets, the (re)identification of personal information even in anonymized and aggregated datasets. Dataset can hide biased or discriminatory characteristics arising from, for instance, erroneous sampling, variables capturing sensitive background characteristics and the use of proxies. </t>
  </si>
  <si>
    <t>A forecast made by using a dense neural network technique was carried out  on the Glacier Careser in the Dolomites. They made the reconstruction of the water flows towards the water reservoirs downhill to monitor the environment status, such as the reconstruction of missing flow rates (prediction / measurement).</t>
  </si>
  <si>
    <t>Niris startup is working on public water depurators (implants are in Lake Garda area and in some other Trentino Valleys), they are working with data collection and data representations to enable remote management. They developed a new use case with some AI students in a previous AI challenge that is using historical data of the purifiers (about 30 years) and the weather data in Stenico (Trento, Italy). Through an ML algorithm they made a forecast of the variation of incoming water (rain forecast), with an energy saving of about 5% (depurators consume high levels of energy).</t>
  </si>
  <si>
    <t xml:space="preserve">Development of a weather warning system for the Province of Trento local administrators and specific people with MeteoTrentino. Notifications are sent by SMS, Telegram and IoApp public administration notification system. Focus on storms and fast happening events that require action). Evolution on going in order to detect climate change forecast in real time and using the position of the user in real time  </t>
  </si>
  <si>
    <t>The European Union will finance the "A data driven approach to tax evasion risk analysis in Italy" project, which involves the use of innovation to preventively identify those at risk of tax evasion. With the collaboration of SOGEI (in-house of the Ministry of Finance), it is to deeply innovate, through the best innovations of digital technologies, the non-compliance risk assessment processes: in essence, it will introduce, experiment and use innovative techniques of network analysis, machine learning and data visualization, in order to create a new system to support the processes of identifying subjects at high risk of evasion.</t>
  </si>
  <si>
    <t>It is a platform based on artificial intelligence applied to diagnostic imaging that allows to identify in advance, in patients affected by Covid-19, on the basis of the chest x-ray examination performed at the time of admission, the risk of going towards a worsening of the pulmonary situation and therefore the need for any mechanical ventilatory assistance.</t>
  </si>
  <si>
    <t>An autonomous learning platform capable of calculating for each individual - based on a series of clinical and diagnostic indicators - the probability of developing the most severe forms of Covid-19, thus allowing targeted and timely health interventions and reducing the impact on the health system. This is the objective of the AI-SCoRE project (acronym of Artificial Intelligence - Sars Covid Risk Evaluation).</t>
  </si>
  <si>
    <t>This product represents the proof of concept (POC) for a voice application, on Alexa, which allows you, in a simple way, to request a certificate and receive it in your inbox. In this prototype, the certificate used is that of birth, which has the advantage of being stamp-free, using a call to the Turin Registry. The user who uses the voice assistant is identified, on a one-off basis, through the connection between the Amazon user and the digital identity (eg: SPID). This identification operation is carried out only once and is valid until explicit revocation. When the user activates the application with "Alexa, speak with Torino certificates", the user is recognized, the e-mail address that will be used for delivery is remembered (the one defined in the Amazon profile), and is asked to confirm the certificate request. Upon your consent, the system requests the certificate (in pdf) from the Registry / ANPR and sends it to the registered box.</t>
  </si>
  <si>
    <t>Amazon Lex is a service for creating communication interfaces via voice and text for any type of application. Amazon Lex offers advanced deep learning capabilities for speech recognition and dictation, as well as natural language recognition and text comprehension, enabling the creation of engaging applications and lifelike conversations. With Amazon Lex, the same deep learning technologies that Amazon Alexa is based on are available to all developers, enabling the creation of sophisticated and natural chatbots quickly and easily. More information: https://aws.amazon.com/it/lex/</t>
  </si>
  <si>
    <t>This project aims at developing a deep brain stimulation device that delivers stimulation at a constant rate to targeted areas of the brain to help manage symptoms of Parkinson's patients.</t>
  </si>
  <si>
    <t>The solution created by Jobiri with the collaboration of the Informagiovani of Cremona, Crema, Lodi, Novate Milanese and Bergamo. It is an integrated ecosystem of intelligent career services capable of digitizing the services for the work of youth information in the Lombardy Region. Citizens in the area can develop their own professional project, consult job opportunities, create resumes with thousands of examples, take advantage of dozens of cover letter templates, train in interviews with video simulations and improve their CV with automatic suggestions. Public institutions can improve the offer of employment services for citizens and businesses in the area thanks to self-service technologies that favor job matching and develop employability skills. Companies who can engage candidates more effectively thanks to employer branding tools, publish job opportunities, manage the selection process and collaborate with institutions to share employment trends.</t>
  </si>
  <si>
    <t>An artificial intelligence system for early diagnosis and monitoring of Covid-19 pneumonia, capable of providing a 98.5% reliable response in 20 seconds starting from the analysis of the lung CT images. The first to acquire this technology in Europe, used in Wuhan during the Coronavirus emergency, is the Campus Bio-Medico University Hospital of Rome. The system has been successfully tested on anonymised patients by radiologists at the Polyclinic</t>
  </si>
  <si>
    <t xml:space="preserve">Italian Institute of Technology has developed the' Social distancing 'software that is tested at Genoa airport: colored light cones warn when people are too close </t>
  </si>
  <si>
    <t>The new chatbot service - developed by Insiel SpA and co-financed by the Friuli Venezia Giulia Region - will debut on the website of the Municipality of Trieste at the beginning of 2020. In the first phase it will concern demographic services and will allow citizens to request information from the Municipality and receive answers in real time.</t>
  </si>
  <si>
    <t xml:space="preserve"> The South East Tuscany USL Company inaugurates one of the first projects in Europe of artificial intelligence applied to the world of information communication. Through the dedicated banner, it is possible for any citizen of the provinces of Siena, Arezzo and Grosseto to receive information services simply by querying the Aurora 3D avatar directly from a smartphone or PC.</t>
  </si>
  <si>
    <t>Borbot  (acronym for Bourbons and Robotics) is a virtual assistant, adopted by the National Museum of the Royal Palace of Caserta, which through machine learning techniques is able to answer user questions, providing detailed tourist information and news about the monument. The mobile system supports the Museum's front office service and allows customer service staff to concentrate on the services with greater added value.</t>
  </si>
  <si>
    <t>Caterina is the first virtual employee and her task will be to make the life of the Sienese easier thanks to the use of artificial intelligence. Young and old, therefore, will be able to contact you to obtain an identity card, change residence, renew the electoral card and complete other administrative procedures. Citizens residing in Siena, therefore, will be able to avoid long queues and stay comfortably at home to deal with those that sometimes are nothing more than boring paperwork.</t>
  </si>
  <si>
    <t>This chatbot was introduced on the official website of the Chamber of Commerce of Reggio Emilia to answer general enquiries from citizens and businesses.</t>
  </si>
  <si>
    <t>This chatbot was introduced on the official website of the Aosta Valley Healthcare system to answer general enquiries from citizens related to covid-19 certifications and vaccinations.</t>
  </si>
  <si>
    <t>This chatbot was introduced on the official website of the Municipality of Senigallia to answer general enquiries from citizens.</t>
  </si>
  <si>
    <t>This chatbot was introduced on the official website of the Municipality of Treviso to answer general enquiries from citizens.</t>
  </si>
  <si>
    <t>This chatbot was introduced on the official website of the Training, Guidance and Employment Agency of Monza and Brianza to answer general enquiries from citizens.</t>
  </si>
  <si>
    <t>Chatbot to support citizen in assistance on Citizen Public Registry service and Separate Waste Collection service</t>
  </si>
  <si>
    <t>Chatbot that provides information on tampons, isolation, quarantine and the anti Covid-19 vaccination campaign in Trentino</t>
  </si>
  <si>
    <t>Bots (short for robots) that perform automatic tasks, repeating the operations performed by a user, are widely used. Chatbots, i.e. programs with a "conversational" User Experience, are now becoming the new reality in technologies for "man-machine" interaction. To make a chatbot able to understand, respond to requests and propose solutions using everyday natural language, it is necessary to introduce very innovative context management and artificial intelligence technologies. Three prototypes were produced with the goal of: 1) engineering and automating the production of bots, to quickly implement new services; 2) improve effectiveness by inserting conversation patterns, e.g. fluid conversation mechanisms, with current speech memory and list references. For instance, CSI made prototypes useful for searching for general practitioners and pediatricians of the Piedmont Region on Alexa and Google Home, with refinement of the search.</t>
  </si>
  <si>
    <t>One of the most important channels by which citizens can communicate with INPS is via certified email (CE). On a practical level, when the INPS operator received the CE, he reads the text and any attachments, understands the subject matter (e.g., pensions, civil invalidity, redundancy payment), and then sorts it to the official in charge of answering the subject. At the beginning of 2021, INPS started experimenting with the Open Source version of GPT-2, and then moved on to BERT, another Machine Learning model that also leverages the Transformers architecture and was developed by Google. The entire system was developed and executed in-house in the INPS Data Centres, precisely to fully satisfy GDPR and confidentiality requirements related to the sensitivity of citizens' data. It has accelerated the process of citizen communication with the Institution, it is active in 10 Italian cities of varying size and geographic area, including Rome, Milan and Naples and it has currently processed more than 1 million CEs. When fully operational, counting all territorial offices, it is estimated that between 30,000 and 40,000 working days per year will be saved. INPS was awarded by IRCAI, UNESCO's International Research Centre for Artificial Intelligence, in the world Top 10 projects supporting the 17 UN Sustainable Development Goals (SDGs).</t>
  </si>
  <si>
    <t>In this project propose the first CLIP model trained on Italian data, that in this context can be considered a low resource language. Using a few techniques, we have been able to fine-tune a SOTA Italian CLIP model with only 1.4 million training samples. Italian CLIP model is built upon the pre-trained Italian BERT model provided by dbmdz and the OpenAI vision transformer.</t>
  </si>
  <si>
    <t>This solution is available on the data catalogue of  AgID. Proactive monitoring and management system for real-time control of all company resources, understood as technological infrastructures (IT, BMS, IoT, Environmental Control, DCIM, Asset Management, Traceability), in a reliable, intuitive and integrated way. Functionalities include: Monitoring and proactive IT infrastructure management; Integration and management of BMS (Building Management System) and home automation systems; Monitoring and proactive management of IoT sensors of different technologies and protocols (IP, Radio frequency 868Mhz, LoraWan, Narrow Band); Monitoring and proactive management of Environmental Control systems; Monitoring and proactive management of on-Premise, Cloud, Hybrid Cloud Data Center systems; Management and Control, in real time, of all company assets (such as PC, Server, MAC, Tablet, Smartphone, etc.); Traceability of Vehicles and People within the company for control purposes for Security &amp; Safety.</t>
  </si>
  <si>
    <t>COReHealth (Regional telemedicine operations centre for chronic diseases and clinical networks) addresses the challenges posed by the COVID-19 emergency and aims to transform the Apulian Oncological Network into a digitally-enabled ecosystem. Thanks to COReHealth, people with chronic diseases can be treated at home, i.e. in a comfortable environment, thus reducing hospitalisations and visits to outpatient clinics. It enables self-management of one's illness and the possibility of being constantly followed, monitored and treated even at a distance or with timely interventions.</t>
  </si>
  <si>
    <t xml:space="preserve">The Dante project - DEtecting and ANalysing TErrorist related online contents and financial activities involves 18 European countries, including Italy, which participates in it with the Ministry of Defense. and with the General Command of the Carabinieri. Through the project, an automated system for extrapolating data from unstructured sources was created, which works through AI methods and techniques applied to web mining, capable of identifying, retrieving, collecting and analyzing large quantities of heterogeneous and multiple languages ​​both on the free-to-air web and on the dark and deep web to track the operations of terrorist networks, in particular financing, training and propaganda activities. This system allows you to greatly improve and make more accurate the investigation techniques of the police on terrorism and trace information even on channels traditionally more difficult to investigate, such as the dark web.
</t>
  </si>
  <si>
    <t>DARE wants to demonstrate the effectiveness of an innovative digital-based and citizen-centred governance approach, aimed at facilitating, supporting &amp; fastening the implementation &amp; evaluation of the darsena (ravenna) urban regeneration process, to be replied in other eu middle-sized cities. The dare approach proposes: a) the creation of a 3-layers digital environment, composed by dmp (data layer), cms (editorial layer) and vir-virtual realm (presentation layer), intended as the enabling technology needed to activate urban actors; b) the innovation of the public administration role, called to act as process enabler. This change asks for the creation of a new level of management, that is the process organizers team, which will connect strategy (policy), opportunities (economical world) &amp; needs (citizens); c) the widespread of digital culture among citizens to accompany them in becoming digital aware city changers.</t>
  </si>
  <si>
    <t>The traditional model used for the prediction of mobility flows, both on foot and with vehicles, is the so-called "gravitational". Inspired by Isaac Newton's law of universal gravitation, it establishes that the flow of mobility between two places, for example two neighborhoods of a city, is proportional to their population and inversely proportional to their geographical distance.In practice, the gravitational model is often inaccurate because it is based on only two variables, distance and population, and is unable to capture complex relationships between them. The Institute of Science and Information Technologies of the National Research Council (Cnr-Isti) together with the Bruno Kessler Foundation of Trento and the Argonne National Laboratory in the USA, has developed "Deep Gravity", an algorithm that adds to the gravitational model two fundamental ingredients, namely: the use of different variables that describe the points of interest in a place such as restaurants, hotels, hospitals and streets, and the ability to capture complex relationships between these variables thanks to the use of deep learning.</t>
  </si>
  <si>
    <t>KeyCrime’s field trials have been executed over a lengthy time period and on a large scale in order to ensure long–term sustainability and repeatability of outcomes in different seasons and environments. The City of Milan started testing the software in 2008 and a third field trial commenced in 2019. After working in field trial with the KeyCrime solution, Milan’s Questura (main police station) migrated to a field trial of delia® which includes advances in software architecture, user interface and, most importantly, improvements in the crime linking engine. Initial results have been promising, with positive feedback received from the Questura after the initial months of use.The results of the testing were recorded and, during the field trials, all the documentation was evaluated by the Italian Ministry of Justice and also by the University of Essex to ensure that the evaluation would be fully objective. The test results (confirmed by the evaluators) have proven the effectiveness of the solution in fighting crime. The deployment of KeyCrime’s prototype software has led to a reduction of crime, by ca. 58% in the city of Milan in the period 2008-2019 for commercial robberies and by ca. 89% in the province of Milan for bank robberies in the period 2009-2019.</t>
  </si>
  <si>
    <t>Thanks to the collaboration between Microsoft and Inail, Italian healthcare facilities can make use of the Healthcare Bot solution free of charge to make a digital assistant for self-assessment of coronavirus symptoms accessible on their portal. The cases of Spallanzani, San Giovanni Addolorata Hospital and ASL Napoli 3 Sud.</t>
  </si>
  <si>
    <t>The ELASTIC project was a European collaborative initiative aimed at developing a software architecture for advanced mobility systems and autonomous transport networks. The first pilot was trialled and deployed in Florence's tramway network until June 2022. AI sensors were installed in three tram vehicles and tram stops. Sensors feature cameras, Inertial Measurement Units (IMUs), Radar and Lidar, amongst others. The data generate during each journey was processed through AI methods, from which valuable knowledge in real-time regarding the tram position, the presence of obstacles along the tram line and tram stops, and the movement of citizens and vehicles is extracted. The images were processed in real time, the information extracted was passed along, while the images were discarded. No personal information such as facial recognition or plate identification was processed.</t>
  </si>
  <si>
    <t>The ENLARGE project (ENergies for Local Administrations: Renovate Governance in Europe) used intense policy dialogue between policy makers, experts and civil society to analyse existing models of co-design and co-production of public policies and services. Their focus was on sustainable energy and, more generally, more efficiency and effectiveness in public services and public administrations.</t>
  </si>
  <si>
    <t>The vaccine conversation monitoring platform was, in this initial phase of the project, developed in three languages: Italian, French and Spanish. The platform, accessible via credentials, monitors information flows from Twitter, Reddit, Wikipedia and Google Trends in real time. The platform allows the collection, analysis, aggregation and display of data extracted from different sources. This is possible thanks to the construction of the platform on three different levels (layers): the Data layer, the Analysis layer and the Visualization layer. The Data layer constantly collects raw data from the web and social media, pre-processes them through an initial screening and an initial cleaning of the raw data, obtained through the relative Application Programmer Interface, API: Twitter API, Reddit API, Google Trends API. To collect the data, keyword filters were used, created and validated through a structured framework, on the basis of recurrence and relevance criteria (6). The Analysis layer has the function of analyzing the processed and cleaned data through the generation of graphs, thus making the extracted data understandable and relating them to each other. The processes that allow the geolocalization of tweets take place on this layer, and two processes based on machine learning algorithms: Influencer analysis and Early-signal detection: Influencer analysis makes it possible to identify the most influential and most active users in the conversation about vaccines on Twitter, with the aim of monitoring the crucial "nodes" of the communities involved, both in vaccine-friendly communities and in the no vax community; Early-signal detection allows the interception of users who use new hashtags, therefore users new to the topic of vaccines. The hashtag (created by inserting the # key in front of the desired word or phrase, for example, #vaccini or #iononmivaccino) is a tool that serves as a thematic aggregator on some social networks and was introduced by Twitter as a keyword signal and to draw users' attention to some particular words or themes.
Finally, the Visualization layer allows the visualization of the results, makes the extrapolated information understandable and communicates it in a simple but representative way, in order to understand the displayed data more easily.</t>
  </si>
  <si>
    <t>Called “Evasometro Anonimizzato”, the tool will include “specific algorithms” and will be able to cross-check the different databases held by the Italian fiscal authorities for inconsistencies in consumption patterns or in any other financial operation. Anomalies recognized by the “digital eyes” of the system will alert fiscal authorities, who can then summon flagged individuals for further scrutiny. This algorithmic-driven monitoring has to be coupled with that of “open sources”, such as “news articles, websites and social media”, by the Italian fiscal authority, Agenzia delle Entrate. The monitoring system has been active since 2016, but was largely unknown to the public until January 2020. It was devised to “acquire all elements that could be useful in knowing the taxpayer”, thereby helping the institution check the consistency of each individual’s fiscal behavior.</t>
  </si>
  <si>
    <t>Use of data &amp; process mining techniques, of the characteristics of a specific pathology: cognitive dementia. The project aims to identify the so-called 'next-best-clinical-action', that is to analyze and predict, according to consumption and health events of the chronic population affected by this pathology, what the medical pathway may be, the 'patient journey ', carried out by a chronic patient, year by year, in the five years following the onset of the disease.</t>
  </si>
  <si>
    <t xml:space="preserve">Collezione Caproni is a collection of old aero mobiles/pictures/memorabilia very old and precious. It has about 200.000 pictures. The issue is about counting, catalogue, classify, storage, check photo quality and to public expose some of these historical valuable assets. This was an activity made by humans in the past, but now this activity is not sustainable anymore, too many people are required, to many historical assets to work on. Could we use AI to automate the catalogue build? The request focuses strongly on the evaluation of the picture quality of all Caproni’s Collection (damaged, blurred, etc) and with at least a primary thematic classification. </t>
  </si>
  <si>
    <t>CSI, together with the University of Turin (Department of Medical Sciences - Medical Genetics for genomic data analysis and nephrolology field, Department of Clinical and Biological Sciences - Nephrology for the clinical scope related to the management of rare diseases), ISI Foundation and GenomSys company, is working on a research project that can help in the diagnosis and treatment of rare diseases: the project uses advanced technologies for the rapid and effective reading of the genome and develops artificial intelligence algorithm to analyse genetic data and provide information for the design of targeted diagnosis and treatment pathways.</t>
  </si>
  <si>
    <t>In this project we look at patients suffering from respiratory diseases, in particular respiratory insufficiency, chronic obstructive pulmonary disease (COPD) and asthma. In particular, by applying machine learning techniques we are able to determine what we have defined UMTA or Minimum Unit Territorial Aggregation. A kind of geographical area where they are assisted aggregates characterized by homogeneous sanitary properties, still related to the tracers above cited defined by the Regional Logical Epidemic Observatory</t>
  </si>
  <si>
    <t>IBM Watson Content Hub (WCH) centrally manages web content and digital assets with a simple and intuitive UI. Integrated with AI services provided by IBM Watson for automatic asset tagging, it includes a rich set of APIs both for the editorial part and for the use of the content model, making it the ideal tool to feed any digital channel (via Akamai CDN, included).  Native use of IBM Watson AI services to simplify business activity in effectively cataloging and searching for digital content and assets
SOLR-based search engine for assets and content and ability to manage the size and rendition of images for optimal omni-channel management
The rich set of REST APIs guarantees consistent reuse and ensures a consistent presence on all digital channels, together with integration with IBM (natively) and third-party solutions
Reduction of operating costs related to the SaaS nature of the service and delivery operated through Akamai's Content Delivery Network platform
IBM periodically updates and enriches the service and takes care to maintain the correct levels of security</t>
  </si>
  <si>
    <t>The Project is doing research, develop and publish the Toolkit for Responsible AI Innovation in Law Enforcement. The Toolkit will contain, amongst others, the following resources:
1) Guidance documents:
Introductory Guide to AI for Law Enforcement
Principles for Responsible Use of AI in Law Enforcement  
Organizational Roadmap for Implementing Responsible AI
2) Interactive tools:
Organizational Readiness Assessment for Responsible AI
Responsible AI in Action Tool
AI Risk Assessment Tool
3) Target audience-specific briefs</t>
  </si>
  <si>
    <t>The plan is to make the communication flow of millions of certified e-mails (certified e-mails) more efficient. The project focuses on making the communication flow of the millions of PECs sent to INPS every year more efficient, through a system that is able to understand the content of the PEC received and automatically direct it to the INPS operator more specialized in the specific response. This has a twofold advantage: it cuts down on INPS communication and response times to the applicant; and optimizes the work of operators by allowing them to devote themselves to activities with maximum added value for the user.</t>
  </si>
  <si>
    <t>Vimercate Local Health Authority objective was to introduce intelligent mechanisms that would facilitate the reconciliation of the need to offer the citizen the best care and, at the same time, optimize costs, reducing the time that each doctor took away from taking care of patients for administrative duties. Machine Learning algorithm can support the doctor in the clinical evaluation and make suggestions in less time, analyzing much more information. Clinicians in the diabetic, nephrology and internal medicine departments are called upon every day to make predictions based on the conditions of the patients being treated with respect to the time of discharge, the possibility of the onset of complications and consequent need for readmission, even urgent, to the facility. They must, they needed to update the forecast every day for both patients in treatment and for those in protected discharge, to ensure that the facility was always able to provide assistance.</t>
  </si>
  <si>
    <t>This project focused on collecting case law  in the competition field. The system is one  of the elements needed for the  digitalisation of civil and criminal  proceedings as well as some  administrative functions such as  requesting reimbursement of expenses  and collection of credit paymbents from debtors (sanctions, penalties and legal fees). In terms of technology the solution uses expert systems and rule-based systems.</t>
  </si>
  <si>
    <t>KeyCrime software had been deployed in the city of Milan to catch robbers in the city.</t>
  </si>
  <si>
    <t>With Keycrime, the software created by a policeman from the Milan police headquarters to analyze thefts and robberies committed in the city. Recently this has been trasformed in a new company with the same name and the software named Delia. Delia is a software from the KeyCrime company that supports police officers in crime prevention and enforcement operations. By analyzing thousands of data, the aim is to compare different crimes to determine which ones were committed by the same person or by the same group of people. Software has been tested in production in Italy by the State Police in Milan, to combat the phenomenon of robberies.</t>
  </si>
  <si>
    <t>This solution was an automatic info-chatbot. It allowed you to access a guided path which, based on the selected symptoms, lead to the choice of the most correct actions to take, based on the guidelines of the Ministry of Health and of the international bodies responsible for managing the emergency. The tool was available by the Regional Company for Innovation and Purchasing (ARIA SpA). The service immediately aroused great interest, with very high access numbers.</t>
  </si>
  <si>
    <t>This solution regards the management and sending of personalized communications, in a multi-channel and multi-service logic, to support the daily work of spreading the contents of an editorial staff. For this purpose, the application adopts a logical architecture and an Omnichannel Customer Experience platform which, through a public portal called Lombardia Informa, allows you to:
collect the contact data of citizens and the topics of interest in a centralized manner; create and manage personalized and multi-channel communication actions offering a unique and coherent browsing experience; integrate the systems responsible for sending communications, implementing harmonization and centralization of data from heterogeneous channels; create integrated communication tools, such as landing pages and surveys; enrich the contents with multimedia elements (image slideshows, videos) and documents (.pdf attachments) user management and profiling as per GDPR.</t>
  </si>
  <si>
    <t>Important clinical data relating to Covid-19 patients was not structured but, thanks to text mining techniques available in SAS solutions, the extraction of information can be automated.</t>
  </si>
  <si>
    <t>The use-cases focus on monitoring some public spaces in order to identify anomalous or potentially dangerous situations. These situations include but are not limited to robberies, aggressions / fights in a crowded area, drug dealing, car accidents and so on. Once these situations are detected, the notification system will alert the operational center of the local police station via an alarm. The same system will be used for creating a custom view on a smart interface to highlight the relevant cameras. The 5 specific trial-cases are: I. Crowd monitoring II. Detecting criminal / anti-social behaviours III. Subway monitoring IV. Monitoring of parking places V. Analysis of a specific area​.</t>
  </si>
  <si>
    <t>Public subjects involved were Italian public schools of first and second degree. Managing Affective learning through intelligent atoms and smart interaction. Through the project, a teaching support platform was created for children with ASD, ADHD, autism spectrum and multiple disabilities. The platform, connected to a webcam, an instrument for the recognition of movement and a gyroscope, through the AI ​​techniques of affective computing recognizes the moods nd attention levels of the students and, based on these, increases or decreases the degree of difficulty of the didactic exercises. The project was tested on a sample of first and second grade Italian public schools, involving just under a hundred students. According to the first results of the experiment, the use of this platform has improved the learning path of the students by increasing their concentration and attention levels.</t>
  </si>
  <si>
    <t>The chatbot replies to general enquiries from citizens in relation to social policies, such as the "bonus trasporti" (Italian citizens could apply for a cash benefit of maximum 60 euros to buy transportation monthly passes).</t>
  </si>
  <si>
    <t>The MITT makes it possible to optimize the management of the provincial public transport system in such a way as to offer a better and more effective service to the citizen. It provides for the introduction of smart cards, for the management of integrated and differentiated tariffs, which can then be used in a multiservice logic. Real-time monitoring of local public transport vehicles and travel time management for Trentino Trasporti, AI technologies are used to detect the position of buses in real time and transmit information on journey times to passengers as well as to predict and plan the bus scheduling</t>
  </si>
  <si>
    <t>Machine Learning techniques are used for the automatic identification of the salient parts of the discharge letters in order to automatically identify the diagnoses present therein according to the international coding ICD-9-CM. This allows to develop better services connected to the electronic health record, capable of offering added value both to the clinical environment (by developing applications to support clinical decisions) and to that of regional governance (population medicine, prevention, etc.). the solution is adopted by the Veneto Region owning the electronic health record initiative and being globally in charge of the regional healthcare system. Also documented by Google: https://cloud.google.com/customers/veneto-region</t>
  </si>
  <si>
    <t>Numel AI-based viewer creates an immersive Augmented Reality experience for doctors and patients
Patients have a better view of their condition by looking at themselves with a special lens. It allows to explore the disorder and how it has evolved during time by directly using medical imaging and other patient data (load up MR images directly from your healthcare system CD)
It use patient medical imaging data to automatically generate their 3D model and display it on their body in real-time with AR. 
Doctors and patients can use it directly or register and save data in the cloud for a more convenient exploration 
Keywords:  Medical Imaging Import, Body Tracking, Augmented Reality 3D Rendering, Artificial Intelligence for Disorder Identification, Scalable API-Based Cloud Platform, Easily Extensible</t>
  </si>
  <si>
    <t>In the city of Vimercate, in the Lombardy region of northern Italy, the local branch of the public health authority (Azienda Socio Sanitaria Territoriale, ASST) has adopted open source cloud solutions (developed by Almaviva) which use algorithms to predict the beginning of chronic pathologies and post-surgery complications Building on a decade spent digitizing medical records, Vimercate hospital aims to more efficiently manage patients, including by personalizing treatments according to machine learning-powered analytics, thus reducing costs and optimizing logistics, while at the same time improving its “precision medicine” solutions.
“This is the first structured usage of AI within a hospital in Italy”, says Head of AI Solutions at Almaviva, Antonio Cer-qua, who also revealed that the objective is to provide his company’s IoT platform, Giotto, “to a national network of hospitals”. According to Cerqua, “many have already shown their interest” (Il Giorno 2019).
Representatives from the consulting giant Deloitte also visited the Vimercate hospital specifically because of this project, wrote Giornale di Monza.“AI must not replace physicians”, says Head of Informatics at ASST Vimercate, Giovanni Delgrossi, “but support them, a tool that helps them making better decisions” (Sole 24 Ore 2019)</t>
  </si>
  <si>
    <t>The evolution of the Assisted Database from a predictive point of view of the Region, which up to now has been involved in stratifying the Lombard population, according to their consumption, on 62 chronic pathologies for tracers, level of complexity, territory, gender, age group and assistance. The project has having regard to the scientific direction of the Logical Epidemic Observatory of the Lombardy Region.</t>
  </si>
  <si>
    <t>This project will implement a 
jurisprudence database in order to provide 
predictions of guidelines and timing in 
particular areas of law. 
In terms of technology, the database uses 
expert and rule-based systems and 
natural language processing.</t>
  </si>
  <si>
    <t>A service to minimize the damage suffered in the company by the downtime of a windpower machine and better manage the efficiency of the production process. This purpose is achieved thanks to software system for predictive maintenance based on machine learning algorithms. The benefit by planning interventions and developing targeted solutions; which on the one hand reduce costs and downtime, on the other have a positive impact on the quality of the production system.</t>
  </si>
  <si>
    <t>The project “Sibyl A.I. Virtual ", funded through a PIA call dedicated to small businesses by the Puglia region, under the POR FESR fund, aims to create a digital platform with virtual assistance to support the interaction between the institution and citizens.</t>
  </si>
  <si>
    <t>The Pierino project (PIattaforma for the Extraction and Retrieval of Online Information) was curated by the Digital Humanities research group of the Bruno Kessler and Tommaso Caselli Foundation of the Vrije Universiteit Amsterdam and led to the creation of a platform for the automatic analysis of linguistic data, which works through AI techniques of semantic analysis and modules for the automatic processing of natural language. The platform was used for the first time by the Ministry of Education to analyze the data of the public consultation "La buona scuola" and made it possible to process and synthesize 270 thousand comments in less than a week, making it possible to significantly reduce analysis times questionnaires. The platform has been designed in such a way as to be as flexible as possible to quickly process data from future consultations.</t>
  </si>
  <si>
    <t>The overall objective is to develop and improve methods and tools to predict severe rainfall events and their impact, focusing on the hydrologic response of the small watercourses within the urban area of Bologna. The final objective is to reach a higher resilience in such watercourses, by means of a monitoring and modeling system allowing it to forecast any sudden flooding event.</t>
  </si>
  <si>
    <t>REBUILD (ICT-enabled integration facilitator and life-rebuilding guidance) aims at designing and developing an ICT toolbox providing support to both migrants and refugees in Europe for accessing existing services, and local service providers interacting with migrants and refugees in enhancing their service provision. REBUILD follows a user-centred and participated design approach, aiming at addressing properly real target users needs, ethical and cross-cultural dimensions, and at monitoring and validating the socio-economic impact of the proposed solution. The technological ambition is to use AI-based solutions (user profiling, skills/needs matching, chatbots) for the development of a usable, accessible, smart ecosystem for both the target groups. The methodological challenge is to adopt a participatory co-design approach, involving both the target groups since the very early stage of the project, taking into consideration users needs, expectations, perceived gaps, cultural differences.</t>
  </si>
  <si>
    <t>https://www.repairproject.eu/</t>
  </si>
  <si>
    <t>The physical reconstruction of shattered artworks is one of the most labour-intensive steps in archaeological research. Dug out from excavation sites are countless ancient artefacts, such as vases, amphoras and frescoes, that are damaged. The EU-funded RePAIR project will facilitate the reconstruction process to bring ancient artworks back to life. Specifically, it will develop an intelligent robotic system that can autonomously process, match and physically assemble large fractured artefacts in a fraction of the time required by humans. This new system will be tested in the UNESCO World Heritage Site of Pompeii. It will restore two world-renowned frescoes, which are in thousands of broken pieces and currently in storerooms.</t>
  </si>
  <si>
    <t xml:space="preserve">Redooc is a revolutionizing website trains your brain in math and sciences, like a gym does with your muscles.  Redooc, through a successful use of innovative gaming and technology, stimulates an health dose of competition among kids of different age ranges.  Redooc has opened a platform entirely dedicated to the school, where you can find exercises, video lessons, tips and simulations useful for both teachers and students. Redooc provides support to professors with video lessons and interactive exercises explained and organised as a great game online. </t>
  </si>
  <si>
    <t>Respondus is a proctoring software. Proctoring is a tool that allows you to control the student's device at exams or questions and to acquire data to decree whether that is copying or not. During use, proctoring allows you to control the student's device and acquire a whole set of data that allow the algorithm to decree whether the child is copying or not. Respondus captures images of the face and videos of test students, identifying and flagging moments when unusual and/or suspicious behavior is revealed by recording video and snapshots taken at regular intervals to track abnormal behavior.</t>
  </si>
  <si>
    <t>The Digital Assistant (Chatbot) is an innovative tool available 7/24, that supports citizens looking for information related to all the administrative services offered on the institutional portal of the city of Rimini. Using a chat window it is possible to talk with the digital assistant, asking it questions and requests, obtaining information, assistance and support. The digital assistant was designed following the principles of conversational design in order to ensure an interaction experience that is as natural and intuitive as possible. Thanks to the use of artificial intelligence (AI) technology and deep learning algorithms, the Digital Assistant is able to understand user requests more and more precisely by answering an increasing number of questions.
In this way, citizens who need to use the Municipality services, is supported and made autonomous in the search for information and in accessing the services themselves. The continuous availability and speed of response of the Digital Assistant allow to take advantage of a complementary channel than traditional ones (e-mail, telephone, physical counter ...) thus also lightening the workload of the operators.</t>
  </si>
  <si>
    <t>R1, the humanoid robot designed to assist us on several occasions. R1 is equipped with sophisticated mechanics, sensors and Artificial Intelligence that make it one of the most complete humanoids on the international scene. R1, used as a pilot project at the ETAPAS H2020 project will be able to be used as a low-cost assistive-rehabilitation robot in rehabilitation gyms to integrate more traditional treatments, support the clinical-assistance staff in the ward, as well as at the patient's home, where he can bring objects, help the assisted person to find them or to take them if difficult to reach. R1 will also be able to remember appointments or take medicines and recognize falls to manage any emergencies.</t>
  </si>
  <si>
    <t>Image sensors with artificial intelligence processing functionality are at the core of three trials being run to help cut the city’s transport related pollution and accidents at pedestrian crossings.</t>
  </si>
  <si>
    <t>Safespotter is an R&amp;D project born for the Municipality of Monserrato whose general objective is to reduce the number of deaths and injuries in case of road accidents. The idea was born as part of the creation of an innovative and sustainable Smart City model towards which the Municipality of Monserrato aims. The strategic objective is to start a process of protecting citizens and the territory, strengthening the ability to govern road safety. Artificial Intelligence platform able to detect and transmit the data of an accident through an advanced system of cameras and sound sensors able to hear the noise produced by a traffic accident. These sensors, mounted on intelligent street lights, will activate a directional camera to detect Minimun Safe Data (MSD), or a minimum set of key data on the accident, such as images / videos, time, place, driving direction and the vehicle registration number.</t>
  </si>
  <si>
    <t>SAFERS aims at developing, over the course of three years, an innovative platform to improve the management of forest fires, whose impact has greatly increased also due to climate change. In addition to damaging the natural ecosystem as well as the social and productive fabric, fires also release a large quantity of greenhouse gasses and many pollutants that contribute to the deterioration of air quality. To reduce the impact of future forest fires, SAFERS will develop a new Big Data platform coupled with new information systems based on Artificial Intelligence, using many data sources, in particular the Copernicus Sentinel satellites. In addition to satellite data, the project will also analyse in real time data from ad hoc monitoring cameras, social media as well as mobile phones of professional users, volunteers and citizens who, through chatbots, may report the situation they are observing.</t>
  </si>
  <si>
    <t>SARI (Automatic Image Recognition System) is a facial recognition software, in use at the Ministry of the Interior and Central Anti-Crime Directorate of the State Police since 2017. The software is produced and supplied to the Ministry by the company Parsec 3.26 S.r.l. The SARI system consists of two components: SARI Enterprise and SARI Real-Time. The first component aims to facilitate the search and identification of people, starting from images of the face already in possession of the Police database. The second is a facial recognition software, which thanks to the use of cameras can recognize people on a watch-list in real time.</t>
  </si>
  <si>
    <t>Seamless FloW is a technology produced by the Portuguese company Vision Box used at many airports – including Fiumicino, Malpensa and Linate. The aim is the management of passengers' digital identities and automatic recognition through a biometric identification (facial recognition).
The recognition takes place through IoT tools that acquire the image of the passenger's face together with the passport and ticket data. These data are then correlated with each other and kept for the entire stay of the passenger at the airport, who will no longer have to show documents.
The system makes use of dedicated access gates, with cameras and facial recognition software to identify passengers in this way.</t>
  </si>
  <si>
    <t>The administration takes charge of the report, informs the competent office and resolves the problem (eg: repair the hole, empty the trash) .At the end of the procedure, the citizen receives a notification on the outcome of his report. Artificial Intelligence (Machine Learning) is used to elaborate gathered data and provide a smart dashboard to city administrators helping the staff and resource planning</t>
  </si>
  <si>
    <t>ShareArt is the monitoring system through which it would be possible to measure the public's satisfaction in front of the works of art exhibited in museums, tested by the Sustainability Department of Production and Territorial Systems of ENEA in collaboration with the Bologna Museums Institution. This software works through a camera that automatically detects the faces that look in the direction of the work and allows the system to acquire data concerning people and information related to their behavior during the observation of the work of art. Through the use of Big Data and convolutional neural networks, the system is able to correlate the data referable to the fruition of the works with those relating to the characteristics of people to infer useful information.</t>
  </si>
  <si>
    <t>Online services may fail to adapt to the specific needs of citizens and companies because they are standardised processes, copied from their offline counterparts and designed from the public sector organisations own perspective. SIMPATICO (SIMplifying the interaction with Public Administration Through Information technology for Citizens and cOmpanies) proposed a novel approach, combining emerging technologies for language processing and machine learning with the wisdom of the crowd, to continuously adapt and improve interactions with public services.</t>
  </si>
  <si>
    <t>A planning navigation app ("Viaggia + &lt;name of the city&gt;") which is based on AI techniques and is able to suggest users who connect through an app from their smartphone the fastest and most ecological solutions to reach a specific destination in the city. Through the analysis of data intercepted from multiple sources, the app gives personalized indications on which public, private or shared means of transport should be used to reduce polluting emissions and travel times. The Smart Planner solution is reported to have been in use in the cities of Trento and Rovereto as well as the Emilia Romagna region.</t>
  </si>
  <si>
    <t>The TALIA SF is able to extract and organize knowledge coming from the analysis of a huge quantity of textual documents produced by the projects funded by the Interreg MED Programme. This knowledge proves to be invaluable to the management of innovation policies and for the capitalization of the most successful projects results. TALIA semantic framework is handled by Innovapuglia the in-house company of the Regional Government of Apulia.</t>
  </si>
  <si>
    <t>The chatbot answers citizens' enquiries related to the management of the PIN code, which is necessary to access some personal services on the INPS website. It is currently in the process of being integrated with other functions.</t>
  </si>
  <si>
    <t xml:space="preserve">Algorithm that assigns teachers on short-term conctracts to schools automatically. </t>
  </si>
  <si>
    <t>TreC + consolidates and puts into service the trials that have been tested in recent years in Trentino together with citizens and health professionals. Access to online health services is guaranteed by a single platform and a single app in which a constant exchange of data produced by patients and doctors flows and in which the level of care that is offered to citizens remains unchanged, constant and Safe. It integrates the innovative vision for the Artificial Intelligence of the future with the collaboration wiith FBK research center. The design and experimenting of the part of TreC + that wants to become increasingly intelligent and integrated with applications such as virtual coaches, predictive models, chatbots, etc., which use artificial intelligence has been made with FBK research center. The TreC + ecosystem is based on Open Source technologies and thanks to an open architectural model it is possible to connect proprietary tools and solutions while keeping the health data at the center of the system, rigorously kept in the APSS archives and under public control, so as to guarantee the citizen security, protection and full availability of data concerning him. Thanks to the system specifications, the solution developed by APSS is now reusable in other healthcare contexts (regional / provincial / ASL and hospitals). It can be integrated with the management systems in use at other regional healthcare companies (CUP, FSE, Payments, existing telemonitoring systems), thus activating a television service extended to the entire  population.</t>
  </si>
  <si>
    <t xml:space="preserve">The project (part of subcall of EU Project Troublo) intends to combine artificial intelligence tools for the recognition and classification of false images and a blockchain system to create a register, where the classification can be indelibly saved. This register must then be made accessible so that it can be consulted for any doubts in distinguishing real images from falsified images. The TrueBees project was among the winners (fifteen selected out of 90 applications from all over Europe) of the call launched by Trublo. Trublo is part of the European NGI (Next Generation Internet) initiative, funded under the Horizon 2020 program, to promote studies on how new technologies, and in particular blockchain, can revolutionize the media sector. Trublo supports the launch of industry research projects for the development of new software, platforms or tools.
The term blockchain technologies indicates a set of traceability techniques that allow to retrace and reconstruct the processing chain, the life cycle of the multimedia data, through the traces left by the acquisition system, the encoding and re-encoding of the signal, but also to shed light on provenance, manipulation and sharing on social networks. </t>
    <phoneticPr fontId="1" type="noConversion"/>
  </si>
  <si>
    <t>The trial of Infostud-Watson, the app developed by IBM that already allows the booking of exams and the printing of certifications for the course of study, is underway. The system “learns” and updates the functionalities based on the requests. Infostud-Watson, this is the name of the new app, will allow students to interact with the application through their voice, exploiting the capabilities of artificial intelligence applied to natural language recognition</t>
  </si>
  <si>
    <t>Supported by automated reasoning, the system is able to detect automatically all kind of boats cruising in the Venice sea channels, calculate the speed limit, cruising allowance. Other AI automated task are made on Camera-Survellance systems.</t>
  </si>
  <si>
    <t>The AI tool developed by Sogei has started processing data and producing lists of taxpayers with anomalous tax profiles. His gaze crosses current account data, real estate and financial profiles, electronic invoices, payments with credit and debit cards, etc. This is done on pseudo-anonymised data and only with the compilation of critical lists do human specialists intervene. At that point, the summonses start and any alleged anomalies are justified. The whole operation, in combination with electronic invoicing, the daily transmission of electronic payments from card and ATM operators to the Internal Revenue Service, and other procedures, is expected to recover some EUR 14.4 billion in 2022, EUR 15.9 billion in 2023, and as much as EUR 16.1 billion in 2024.</t>
  </si>
  <si>
    <t>Campus Bio-Medico University Hospital and IBM join forces to create "Parkinson bot", a virtual assistant, based on artificial intelligence, capable of answering questions related to Parkinson's 24 hours a day every day.</t>
  </si>
  <si>
    <t>This digital platform gathers single APIs provided by public or private providers. L’ambiente si basa su una personalizzazione (realizzata da Aria S.p.A) di Open 2.0, l’applicativo open source messo a disposizione da Regione Lombardia per la creazione di strumenti collaborativi. Multiple services are available, from health care unit availability in regional hopsitals to parking availability.</t>
  </si>
  <si>
    <t xml:space="preserve">The municipal administration activated a virtual assistant that indicates a series of options to choose from to obtain an immediate response: Citizenship support services; Resumption of economic activities; Public services and places of worship; Permitted transfers; Viability and parking; People with disabilities; Help the city of Milan; Health information; Decrees, ordinances and circulars. </t>
  </si>
  <si>
    <t>XLAW software also developed by a law enforcement official and it has already been deployed in the cities of Naples, Modena, Prato, Salerno, Livorno, Trieste, Trento, and Venice (Business Insider 2019). Law information website Altalex reports that the system’s accuracy is 87-93% in Naples, 92-93% in Venice, and 94% in Prato, but, at the moment, no independent auditing or fact-checking is publicly available for each of these trials. XLAW is software that uses probabilistic, machine learning-powered solution for trends and pattern discovery in crimes. This implies that one can deduce — or more accurately, induce — how criminal behavior will unfold, before it has happened, by intelligent analysis of the criminal history of a location over time. Lombardo claims to have done this by carefully analyzing 20 years of data and also by calling on his experience in the field. As a result, thanks to XLAW, law enforcement officials can be alerted and deployed on the scene before a crime has even happened. At the same time, XLAW provides police officers with details as precise as “genre, height, citizenship, distinguishing features, and biometrics” of a potential suspect. XLAW has a strong predictive component to it. In the case of Venice, for example, State Police boasted that “84% of felonies (“fatti-reato”) that have been either attempted or committed had been foreseen by the system”. As a result, XLAW is regularly portrayed as a success story.</t>
  </si>
  <si>
    <t>Yucca Smart Data Platform is an open and pre-competitive cloud platform available for private and public entities that offers tools to experiment and create innovative technological solutions related to the world of data. It is a system that aggregates data from the Internet of Things (cameras, sensors, weather stations), from the Internet of People (e.g. tweets) and public and private data, provides for the selective sharing of the information collected, allows the self-service data processing in real-time and advanced data analysis tools and supports the display of information (data and metadata) via API. The platform offers functionality to create new value-added information and enables the creation of end-to-end solutions on a variety of themes.</t>
  </si>
  <si>
    <t>AI in social services in order to facilitate citizens to stay in their natural environment for as long as possible</t>
  </si>
  <si>
    <t>This project also enables the anonymisation of a large range of  decisions by public courts before their publication. The aim is to automate the manual anonymisation of court decisions before publication in view of making them compliant with personal data protection laws. In terms of technology, the solution is based on Expert systems and rule-based systems and Natural Language Processing.</t>
  </si>
  <si>
    <t xml:space="preserve">The municipality of Vojkovice faces a challenge in enforcing traffic laws, particularly those related to prohibited truck transit. The lack of an efficient monitoring and penalization system has led to increased safety risks and road damage, negatively impacting residents' quality of life. This project presents an opportunity to address these issues and improve the municipality's ability to enforce traffic laws, resulting in safer roads and a more livable environment for the community. By implementing the automated traffic violation detection and connected handling system, the municipality of Vojkovice can achieve significant benefits. The system will provide real-time monitoring of traffic violations, enabling prompt action and ensuring fair and accurate penalization. This will improve road safety, reduced damage and traffic flow. </t>
  </si>
  <si>
    <t>This project for anonymisation is in the proof of concept phase, and currently negotiations are ongoing with a vendor.The tool would be used for the anonymisation of court documents before their publication.</t>
  </si>
  <si>
    <t xml:space="preserve">Andrija is a virtual assistant powered by Artificial Intelligence and has been developed by Croatian IT companies in cooperation with epidemiologists to advise people on how to diagnose and manage suspected COVID-19 infections. The digital assistant is available at https://andrija.ai/ and can be activated on WhatsApp under the name Andrija. </t>
  </si>
  <si>
    <t>The following solutions were explored/developed during the pilot: Mobile apps for IPS co-delivery; Virtual assistant technology powered by the AI and utilising the NLP; Customised co-creation roadmaps based on inGov co-creation roadmap; Customised co-creation governance model based on inGov co-creation governance model.</t>
  </si>
  <si>
    <t>The Chatbot Hope is used in the City of Vinkovci to inform citizens about the work of the Civil Protection Staff. The chatbot was created pro bono by the Slavonian company Hero Factory, which recently created a similar program for the Croatian Institute of Public Health. The Chatbot can answer questions related to coronavirus, the Civil Protection Staff, e-passes and check for symptons of the virus.</t>
  </si>
  <si>
    <t>FLOBOT develops and validates a professional, robotic scrubber-dryer (floor washer with brushes and suction to dry the floor) for large areas Supermarkets, as well as other industrial, commercial and public use premises, such as airports, trade fairs and hospitals, have huge floor surfaces that must be cleaned daily or even several times during the day. Cleaning those surfaces is time demanding and requires human effort, in terms of repetitive actions. Currently, there exists no robot that satisfies the requirements of the professional users and cleaning service providers.</t>
  </si>
  <si>
    <t>The Water Development Department in Cyprus is using AI algorithms for the analysis of water monitoring data (such as hydraulics and water quality).</t>
  </si>
  <si>
    <t>Data Science applied to diabetes for continuous improvement in the quality of patient care and cost rationalization.</t>
  </si>
  <si>
    <t>One of the nine goals defined by the World Health Organization in 2025 focuses on the reduction of premature mortality from noncommunicable diseases by 25%. Machine learning techniques allow the discovery of important patterns and relationships in the data and may lead to the discovery of knowledge previously unknown to humans. In this way, it is possible not only to confirm and objectify previous notions about certain patterns, but also to obtain new knowledge. In this context, the main goal of this project is to collect and integrate information from several data sources, which have never been combined before, in order to characterize the infantile-juvenile population in several dimensions.</t>
  </si>
  <si>
    <t>This project intends to develop a System for Supporting the Strategic Decision to Combat Urban Fires supported by empirical evidence, through the application of Machine Learning techniques, and the interconnection of multi-objective optimization models and agent-based simulation environment (Agent-based Model simulation).</t>
  </si>
  <si>
    <t>Research indicates that vulnerability for over-indebtedness is mainly determined by socio-economic factors and financially relevant life events such as job loss. Given this scenario, this project proposes the use of Machine Learning (ML) for developing descriptive and predictive models, to understand the influencing factors of over-indebtedness on Portuguese consumers. Descriptive models will be obtained using Unsupervised ML algorithms like Self Organizing Maps and Agglomerative Hierarchical Clustering and will be used for establishing consumer clusters and guidelines for over-indebtedness regulation and consumer financial empowerment.</t>
  </si>
  <si>
    <t>Audit + is a project focused on an artificial intelligence engine and business intelligence system of the Hospital Center of Baixo Vouga (HCBV), leader of the project, in partnership with the Faculty of Medicine of the University of Porto (FMUP) and CINTESIS.</t>
  </si>
  <si>
    <t>The CIGESCOP project has as main objectives: (1) strengthen the institutional capacity of the Autoridade de Segurança Alimentar e Económica (ASAE) as a Criminal Police and Administrative Authority, strengthening and qualitatively increasing the interaction between ASAE, citizens and companies; (2) Undertake a process reengineering leveraged with innovation models based on Artificial Intelligence and Data Science, in order to optimize management and operational control, providing a more effective and efficient response to the activity inspection, enhancing public health, consumer protection and safeguarding the rules of free competition; (3) Streamline work processes, human and technological resources, with task automation, promoting the Organization's digital transformation.</t>
  </si>
  <si>
    <t>This project will aim to create a database for ballistics forensic analysis. In the case of a serious crime, collected evidence (i.e.information about the weapon’s owner) is essential for the investigation. A proper database for identifying the owner and other information based on the weapon’s registration will be easily accessible to police authorities. Thanks to the tool they would be able to access the information and the analysis almost immediately</t>
  </si>
  <si>
    <t>Frontex project that uses face recognition and fingerprints scan for seamlessly crossing the border, In October 2019, the Humberto Delgado International Airport in Lisbon tested a voluntary trial called BOM (“Biometrics on the Move”) which is a Frontex (the European Border and Coast Guard Agency) project together with the Portuguese Immigration and Border Service and the Lisbon Airport Authority (ANA). It uses face recognition and touchless scanning of fingerprints enabling passengers to cross the border “almost seamlessly”, “without even taking out their passport or other documents”, according to Frontex.</t>
  </si>
  <si>
    <t>In Portugal, the Control and monitoring Center from the Portuguese Public National Health Service (CCM-SNS), uses data from several databases, in order to detect and fight prescription fraud. It follows a paperless prescription program and the electronic medical prescriptions system which were both implemented in 2016 and made mandatory for the public sector. During the first seven years, the central unit detected irregularities amounting to hundreds of millions of euros, and was instrumental in starting many prosecution for fraud in the health system. According to the Ministry of Health, in the first semester of 2017, the Invoice Control Center processed 356.2 million Euros' worth of prescriptions and flagged 21.1 millions euros to the State prosecutor.</t>
  </si>
  <si>
    <t>Predictive analysis to promote student success and combat school dropout at the University of Porto.</t>
  </si>
  <si>
    <t>https://eportugal.gov.pt/en/inicio</t>
  </si>
  <si>
    <t>Sigma is the chatbot of the portuguese public services portal (eportugal.gov.pt). This chatbot responds, in natural language, to user interactions with the information available on the information pages on public services available on the ePortugal portal. In addition to answer with information, the user can, in a conversation, change his address on the Citizen Card (Portuguese identification document). In the last Portuguese elections, the citizen was able, through a conversation with Sigma, to know where to vote. The administration and configuration of Sigma goes through 3 platforms: (1) LUIS - platform that interprets natural language. When trained, he's able to identify what the user wants to know (intention) about a certain service (entity). (2) QnA - platform where the ePortugal portal services are loaded so that the bot can identify them, and also where chitchat interactions are loaded (quick chat). (3) Cognitive Services APIs Reference - platform where groups of synonyms are loaded in form of keywords to facilitate the bot to interpret a service.</t>
  </si>
  <si>
    <t>The objective of the Data2Help project is to provide the Instituto Nacional de Emergência Médica / National Institute for Medical Emergency (INEM) with new tools to improve its operational results by optimizing the allocation of resources, resulting in a better and faster response to medical emergencies in Portugal. The Data2Help project focuses on: (1) integrating INEM's information systems with other relevant external data (eg meteorology, epidemics, demography, forest fires, etc.), (2) through the analysis of historical data, developing predictive models for emergency vehicle requests in each geographic area, and (3) optimize the allocation of INEM resources based on predictive models in order to improve response times to medical emergencies.</t>
  </si>
  <si>
    <t>The Project "Decoding the Legislation" intended to develop Artificial Intelligence tools for facilitating consultation by citizens. Repositories were implemented with data sources and metadata from the Diário da República Eletrónico (DRE) and, using natural language processing, the legal attributes are transformed into code language, and a web application was developed that allows intelligent queries to a given Law. The case studies chosen to test the AI tools are the Consumer Rights Legislation and the Retirement Statute. A proof of concept was carried out in which the DRE has an intelligent search mechanism in which Citizens can ask questions about these sets of legislation and get answers automatically.</t>
  </si>
  <si>
    <t>This project aims to improve the existing Teledermatology processes between Primary Care Units (PCU) and Hospital Dermatology Departments (HDD) in the NHS for skin lesions diagnosis through the usage of Artificial Intelligence (AI). The framework will change processes by assisting both: general practitioners (GPs), in PCU, through a computer vision-based mobile application integrated with the eReferral system (SIGA-VAI); and dermatologists, in HDD, through an AI-powered Risk Prioritization and Decision Support (RPDS) platform, to be included in the eReferral system.</t>
  </si>
  <si>
    <t xml:space="preserve">The EPISA project – Entity and Property Inference for Semantic Archives – treads an essential path in the national panorama towards the accessibility of the Portuguese cultural heritage and information in general. The purpose of the project is to create a new description model for archives and to promote the semiautomatic creation of metadata. Its main goal is to incorporate the national archives in the global network of semantic linked data.EPISA uses natural language processing, entity recognition, and automatic learning methods in order to explore the records of documents and documents themselves if they are in digital form. From the descriptions produced by archivists, entities and relationships will be extracted that will populate a description model, semantically richer than the current one and easier to deal with automatically. </t>
  </si>
  <si>
    <t>Explore.Porto is an innovative web-based and App created to provide visitors with an integrated, accessible, intuitive and real-time information to go around Porto. The platform can be used by visitors and citizens to find point of interest within the city and by partners who create points of interest on the map. The platform/App integrates different types of dispersed tourist and mobility information. It starts with the identification of a point of interest within the city and suggests the best path and way of mobility and the places of interest around.</t>
  </si>
  <si>
    <t>National Cybersecurity Center – Extended Situational and Operational Knowledge Management Service for National Cyberspace.</t>
  </si>
  <si>
    <t>Annually, around 3000 trips are canceled due to breakdowns in MP vehicles. The objective of the project is, through the installation of sensors in a vehicle, to develop a model based on real-time data analysis to notify the Metro do Porto maintenance team. The 'FailStopper' project was one of the 15 projects approved in the Scientific Research and Technological Development contest in Data Science and Artificial Intelligence in Public Administration, an initiative of the Foundation for Science and Technology (FCT) that joins the Ministry of Science, Technology and Higher Education and the Ministry of Administrative Modernization.</t>
  </si>
  <si>
    <t>FAITH aims to provide an Artificial Intelligence application that identifies and analyses depression markers in people that have undergone cancer treatment. As a clinical partner, the Champalimaud Clinical Centre will involve 100 ambulatory, community dwelling, lung-cancer patients (of any type) with indication for oncological treatment over two years. All patients will receive psychological and cognitive assessments through psychosocial questionnaires, neuropsychological testing, and other constructs. The CCC will monitor them for 12 months after their first appointment, offering them intelligent post-cancer support.</t>
  </si>
  <si>
    <t>This proposal aims at supporting the upscale of a telecare screening and intervention Public service (SNS24) for elderly with risk of frailty, to a national level. The main objectives were to follow in a telecare service, a group of elderly citizens with fragilty to prevent health occurrences; to early detect needs; to promote integrated care in health, social and safety dimensions; and to contribute for a healthy and active ageing.</t>
  </si>
  <si>
    <t>The objective of this project is to implement an AI (Artificial Intelligence)-based system that could capitalize on the vast amount of data collected every day and analyze online user behavior to model and detect the behaviors associated with addicted gamblers. Successful implementation of the system and its integration with the system currently in use by the gambling control authority will enable efficient modeling and detection of online user behaviors associated with gambling addiction. Armed with this information, the authority could deploy all actions it regards as necessary.</t>
  </si>
  <si>
    <t>To tackle the problem of online gambling, we propose a system based on a version of Recurrent Neural Networks the architecture of which will be optimized by a neuroevolution algorithm. To effectively resolve the problem under consideration, this system must be able to render efficient comparisons of time series associated with different gamblers’ behaviors, in a way that also takes the temporal dimension of the problem into account. The system, therefore, must be able to: 1) identify common behavioral patterns among gamblers within in an acceptable timeframe; 2) detect actions that are representative of a risky behavior in the context of gambling; and 3) run in real-time, to allow for continuous control of gambling activities.</t>
  </si>
  <si>
    <t>Application of artificial intelligence tools to improve and always make available service in its various aspects for participants in evaluation processes.</t>
  </si>
  <si>
    <t>The “GrassData” project aims to develop algorithms for monitoring and verifying compliance that automatically verify the results of practices that improve soil protection and carbon sequestration in pastures (such as bush management and the existence of harrows).</t>
  </si>
  <si>
    <t>This research proposal is concerned with using data to better understand the underlying dynamics of social conversation online within school communities – that is, secondary school students, and their teachers. This new understanding can be used in different ways, particularly in long term educational programmes, to foster more empathetic, inclusive, civil and healthy dialogues online.</t>
  </si>
  <si>
    <t>Real-time and intelligent decision support systems are of most importance to supply intensive care professionals with important information in useful time. The work presented hereby shows an architectural overview of the communication system with bedside devices such as vital sign monitors. Intelligent Decision Support System for Intensive Medicine (ICDS4IM) goal is to ensure information quality and availability to Intensive Medicine professionals to take supported decisions in a mutable environment where complex and unpredictable events are a common state.</t>
  </si>
  <si>
    <t>iLU project aims to: 1) consolidate the multiplicity of data sources on city mobility stored in the Plataforma de Gestão Inteligente de Lisboa (PGIL) and guarantee its real-time updatability; 2) discover actionable spatiotemporal patterns of mobility from such heterogeneous data sources, articularly non-trivial correlations between road traffic and situational context data; 3) anticipate traffic congestion using advanced and integrative predictive models; 4) real-time support of mobility decisions through the use of deep reinforcement learning to positively condition the city traffic by, for instance, controlling traffic lights and road message panels.</t>
  </si>
  <si>
    <t>The iLU project aims to: 1) consolidate the multiplicity of data sources on city mobility stored in the Plataforma de Gestão Inteligente de Lisboa (PGIL) and guarantee its real-time updatability; 2) discover actionable spatiotemporal patterns of mobility from such heterogeneous data sources, particularly non-trivial correlations between road traffic and situational context data; 3) anticipate traffic congestion using advanced and integrative predictive models; 4) real-time support of mobility decisions through the use of deep reinforcement learning to positively condition the city traffic by, for instance, controlling traffic lights and road message panels.</t>
  </si>
  <si>
    <t>The project’s objectives are the (1) automatic generation of diagnostics and procedures of the ICD10 (International Classification of Diseases) classification system, based on clinical texts; (2) ensure that the coding process remains up to date over time; (3) increase the quality of coding, i.e., increase the average number of coded procedures and diagnoses; (4) reduce the monitoring structure (time and number of activities carried out) dedicated to the codification process, with a high impact on the number of human resources dedicated to the process in question.</t>
  </si>
  <si>
    <t>A knowledge discovery system will integrate powerful data mining algorithms to unravel potentially relevant links between patient profiles and clinical data, and predictive models for the risk of complications after surgery in cancer patients. Disease diagnostic and prognostic markers, disease progression rates, and patient profiles, were tackled.</t>
  </si>
  <si>
    <t>The objective of project IRIS is twofold: on the one hand, it focus on the development of automatic summarization approaches for court decisions; on the other hand, the project aims to create a suitable representation able to be browsed in a way that is helpful in the decision process. The summarization approaches should be capable of generating technical summaries, important as an instrument for the study, processing, and dissemination of court decisions, and documents that are understandable by non-technical people. The development of a browsable representation that captures the key elements of judicial proceedings will ease the complex task of analysing these type of documents, augmenting the support for the decision process.</t>
  </si>
  <si>
    <t>The IVDP DATA+ project is based on the development of a new model of experimentation in close collaboration with the scientific community promoting knowledge transfer and adopting the advanced tools and techniques of artificial intelligence and data science. The implementation of the AI model will support decision-making based on the processing of existing data.</t>
  </si>
  <si>
    <t>The reform shall consist of a pilot project for the creation of a simplified national cadastral information system which shall identify the land structure and land ownership of rural territories, the entry into operation of the Land Cover Monitoring System (SMOS) and the development of the BUPi (Digital Land Registry) platform, a physical and virtual counter with geo-referenced information on properties, that shall aggregate the information necessary for their registration and shall facilitate citizens’ interaction with the public administration within the scope of the land register. The reform also sets up the necessary legal framework to operationalise Investment RE-C08-i02: Rural property registry and Land Cover Monitoring System .</t>
  </si>
  <si>
    <t>The Instituto Português do Sangue e da Transplantação (IPST) is a public institute of the Ministry of Health and the recognized authority for the collection and regulation of blood donation and transplantation at the national level. Operational productivity of IPST is crucial for the blood supply chain in Portugal since it monitors the quality and safety of donation, procurement, processing, storage, preservation and distribution of human blood, blood components, organs, tissues and human origin cells. The goal of LAIfeBlood project is to provide IPST with new tools to improve the efficiency of blood supply operations in Portugal. LAIfeBlood project is particularly focused on: (1) extracting temporal and geographical patterns from historical collection and transfusion data; (2) developing predictive models for the expected collections and transfusions in different temporal and geographic areas; and (3) developing software tools to optimize the planning of collections at the national level according to the availability of IPST teams and resources and collection events. LAIfeBlood project tackles an important societal challenge of maximizing blood services effectiveness while minimizing wastage of an increasingly scarce resource and optimizing the efficiency of blood supply operations. We expect our results to be used to derive implementable policies at IPST to plan collections and manage the daily inventory rebalancing problem, as well as contributing to the development in the field of optimization and dynamic supply chain management.</t>
  </si>
  <si>
    <t>Competitive Intelligence (CI) is concerned with gathering and analyzing information on any aspect of the business environment needed to support executives in strategic planning and decision-making. In this project they propose a neural network-based document clustering system, which is a genuine content addressable memory system, meaning it clusters and stores text documents so they can be retrieved based on their content. Using Self-Organizing Maps (SOM’s), documents are mapped as points on a semantic map, in a topological order that describes the similarity of their contents. This map is then used as a metaphor to interact with the text corpus, creating an interactive visual analytics tool, allowing for its exploration through different, but correlated views and iteratively selecting and examining document.</t>
  </si>
  <si>
    <t>Harmful algal blooms (HABs) are among the most severe ecological marine problems worldwide. Under favorable climate and oceanographic conditions, toxin-producing microalgae species may proliferate, reach increasingly high cell concentrations in seawater, accumulate in shellfish, and threaten the health of seafood consumers. There is an urgent need for the development of effective tools to help shellfish farmers to cope and anticipate HAB events and shellfish contamination, which frequently leads to significant negative economic impacts. Statistical and machine learning forecasting tools have been developed in an attempt to better inform the shellfish industry to limit damages, improve mitigation measures and reduce production losses. This study presents a synoptic review covering the trends in machine learning methods for predicting HABs and shellfish biotoxin contamination, with a particular focus on autoregressive models, support vector machines, random forests, probabilistic graphical models, and artificial neural networks (ANN). Most efforts have been attempted to forecast HABs based on models of increased complexity over the years, coupled with increased multi-source data availability, with ANN architectures at the forefront to model these events. The purpose of this review is to help define machine learning-based strategies to support shellfish industry to manage their harvesting/production, and decision making by governmental agencies with environmental responsibilities.</t>
  </si>
  <si>
    <t>Definition, testing and adoption of methodologies for the application of artificial intelligence in the analysis and statistical validation of data from markets regulated by ERSAR.</t>
  </si>
  <si>
    <t>The Ministry of Justice is working on a chatbot (chat program) to ask citizens and companies questions about legal proceedings in Portugal. The mission of the GPJ (acronym for Practical Guide to Access to Justice), presented this Friday at the Campus of Justice, is to simplify access to information with a more accessible language. The basis of the technology is the GPT-3.5 language model, the same one that is used by OpenAI's ChatGPT.</t>
  </si>
  <si>
    <t>This pilot project will use past court decisions to assist magistrates when receiving inquiries or documents from lawyers. It will enable faster conclusions by magistrates, thus enabling faster justice for citizens.</t>
  </si>
  <si>
    <t>The goals of the ModEst (Student flow modeling in the Portuguese educational system) project are to produce reliable estimates of the relevant variables describing the student movements on the Portuguese educational system, at the NUTS 3 granularity level. The prediction models will be decomposed into several segments corresponding to the 6 stages of education available for the students. Some common estimates in all the segments will be admissions, progressions, dropouts, all on a yearly basis. Data is isolated and augmented with contextual variables of socio-economic data, available at the National Institute of Statistics (INE) and at Pordata, that can be useful for defining policies as well as to take specific corrective measures.</t>
  </si>
  <si>
    <t>This project's aim was the creation of an information system about the accidents occurred in the district of Setúbal, combining several sources of information: digital platform (storage solution, large-scale data processing and management with distributed architecture), data acquisition module (module for extracting information from accident documents with automatic processing techniques of natural language and artificial intelligence and interface module for other systems, namely automatic data acquisition on traffic intensity in adjacent streets and climatic data) and module for information recover. The system should classify sites with high number of accidents (hotspots), identify the determinants factors that potentiate the occurrence of accidents and their severity, draw the profile of the individuals involved, comparing it by type (collision, trampling or scraping) and construct redictive models for the number and severity of accidents, as well as for the most likely places for its occurrence.</t>
  </si>
  <si>
    <t>This work aims to contribute to the reduction of academic failure at higher education, by using machine learning techniques to identify students at risk of failure at an early stage of their academic path, so that strategies to support them can be put into place. A dataset from a higher education institution is used to build classification models to predict academic performance of students. The dataset includes information known at the time of student’s enrollment – academic path, demographics and social-economic factors. The problem is formulated as a three category classification task, in which there’s a strong imbalance towards one of the classes. Algorithms to promote class balancing with synthetic oversampling are tested, and classification models are trained and evaluated, both with standard machine learning algorithms and state of the art boosting algorithms. Our results show that boosting algorithms respond better to the specific classification task than standard methods. However, even these state of the art algorithms fall short in correctly identifying the majority of cases in one of the minority classes. Future directions of this study include the addition of information regarding student’s first year performance, such as academic grades from the first academic semesters.</t>
  </si>
  <si>
    <t>This project aims to conceive and develop deep learning models to create a predictive and analytic platform for multimunicipal water systems so that they may become efficient, resilient and sustainable. Such platform, entitled as PAMWater, shall be used as a decision support system, allowing decision makers to have access to a vast set of descriptive and predictive information</t>
  </si>
  <si>
    <t>Every year, approximately 11,000 retired Portuguese citizens who live abroad must demonstrate “proof of life” in order to continue receiving their pension. Now, a pilot project launched by Caixa Geral de Aposentações, a welfare institution for civil servants, aims to simplify the process by allowing pensioners who live abroad to demonstrate the required proof of life via face or voice recognition. The pilot project started in Macau (a former colony that remained under Portuguese administration until 1999), where hundreds of people are already using the system. A representative of a pensioner’s association in Macau told that, while he found the system easy to use, he also heard criticism from other pensioners who had trouble with it. The problems were mainly related to the fact that these are senior citizens who are not familiar with computers and, in some cases, even mobile phones.</t>
  </si>
  <si>
    <t>PredictERPgDoc - Integration of ERP and IPB's document management system for predictive decision making.</t>
  </si>
  <si>
    <t>Institute for Employment and Vocational Training (IEFP) is the Portuguese government employment agency whose mission is to foster quality job creation and combat unemployment. The agency does so by implementing active employment policies, including vocational training. The purpose of the project is to (1) better identify individuals at high risk of long-term unemployment (LTU) and (2) support more efficient allocation of IEFP’s resources to respond to the needs of unemployed individuals. The IEFP’s current model is based on risk categories (high-, medium-, or low-risk) assigned to each applicant when registering at IEFP. This project aims at improving the existing system by creating a model that dynamically updates an individual’s score over time, and better identifies high-risk individuals (as is appropriate to the needs of IEFP and partner institutions). Providing a dynamic score for LTU would enable the IEFP to strategically prioritize which support to provide, and how to optimize the delivery of services to those who need it most.</t>
  </si>
  <si>
    <t>Work-related disorders (WRD) have a major impact on the well being of individuals and their quality of life, productivity and absenteeism, resulting in a great impact on the global economy. The project is contributing to: the identification and characterization of profiles related with potential WRD, of the Portuguese population and their relationship with professional categories and risk situations at work; forecast the progress of occupational disorders and the associated risk factors, to evaluate the socio-economic impact in morbidity and mortality, with emphasis to the reduced life expectancies caused by disorders and incapacity; the characterization of daily activities, while profiling a sector of workers of PA; the identification of clusters of working activities prone to measure the exposure to risk factors; the definition of national indicators to help monitor and give alerts for occupational risk at PA.</t>
  </si>
  <si>
    <t>The Portuguese Immigration and Border Service invested 4.2M euros + VAT in 2019 to update Project RAPID, an automated system for controlling passengers crossing Schengen's external borders. RAPID combines the operations of reading and verifying electronic passports with innovative biometric assessment features. The system checks the authenticity of electronic passports and validates the data stored in the chip. It also compares the passenger's photo stored in the chip with their physical appearance on-site, automatically opening the border gate when the images match. The newly purchased devices will be installed in the airports of Lisbon, Porto, Faro, and Madeira, enhancing border control capabilities.</t>
  </si>
  <si>
    <t>Every year, approximately 11,000 retired Portuguese citizens who live abroad must demonstrate “proof of life” in order to continue receiving their pension. A pilot project launched by Caixa Geral de Aposentações, a welfare institution for civil servants, aims to simplify the process by allowing pensioners who live abroad to demonstrate the required proof of life via face or voice recognition. The pilot project started in Macau (a former colony that remained under Portuguese administration until 1999), where hundreds of people are already using the system.</t>
  </si>
  <si>
    <t>The objective of the RELIABLE project is to develop a public geographic dashboard with real time information and high spatial resolution on the buildings occupants’ health risk during extreme weather events (EWE) - heat and cold waves</t>
  </si>
  <si>
    <t>Explore the mechanisms and techniques of Artificial Intelligence and data science to respond to the challenge of obtaining accurate information in a timely manner, creating a next-generation response. The objective is to create a functional prototype capable of helping the cybersecurity team detect, correct and prevent the exploitation of computer and information security flaws by analysing information produced on a large scale.</t>
  </si>
  <si>
    <t>The Triage, Counselling and Referral Service (TAE) is a telephone service provided by the Contact Centre of the National Health Service - SNS 24. In 2018, more than 1 million calls with an average duration of 7-8 minutes were answered. Being of national scope, this is a service that promotes equity in the access to health care. Telephone service is provided by nurses and follows pre-defined clinical algorithms. Triage is based on a specific clinical algorithm (out of a set of 59), and the choice of the most appropriate algorithm is extremely important and relevant. The selected clinical algorithm should ensure high safety (not failing to identify situations that require urgent medical contact) and should have high discriminatory capability. In this context, the SNS24 Scout.AI will apply Artificial Intelligence (AI) methodologies, aiming the development of decision support tools with two main objectives: (1) Support the nurse in the selection of the most appropriate clinical algorithm and (2) Provide support to Directorate-General of Health (DGS) in the optimization process of the design of clinical algorithms and their referrals. The first objective will be achieved by identifying the most appropriate algorithms for a given set of symptoms, with adjustment for age and sex. The AI methodology to be applied will be based on a classifier built on automatic learning algorithms on an anonymised data set, obtained from contacts of the SNS 24 in 2017 and 2018. This data represents accumulated experience in around 2 million cases. After the creation of the prediction model, it will be implemented in the SNS 24 TAE Service as decision support, indicating in real time which algorithms are most likely to be used.</t>
  </si>
  <si>
    <t>The Project SIAP - Artificial Intelligence System for the detection and alert of risks on Heritage aims "the use of artificial intelligence tools for data processing to increase the effectiveness of heritage supervision services and optimize intervention strategies, through sensorization and monitoring of historical structures, enabling the early detection of potential risks contributing to increased security and sign reduction costs of intervention and maintenance'.</t>
  </si>
  <si>
    <t>The Triage, Counselling and Referral Service (TAE) is a telephone service provided by the Contact Centre of the National Health Service - SNS24. y. In this context, the SNS24 Scout.AI will apply Artificial Intelligence (AI) methodologies, aiming the development of decision support tools with two main objectives: 1. Support the nurse in the selection of the most appropriate clinical algorithm; 2. Provide support to Directorate-General of Health (DGS) in the optimization process of the design of clinical algorithms and their referrals.</t>
  </si>
  <si>
    <t>The City Hall of Lisbon has partnered with the National Civil Engineering Laboratory (LNEC) and an academic partner, Instituto Superior Técnico, to put in place AI systems to gather, treat, classify and use urban mobility and situational context data, in order to map out and manage traffic flux can in an integrated way.</t>
  </si>
  <si>
    <t>Using an anonymous 2014–15 school year dataset from the Directorate-General for Statistics of Education and Science (DGEEC) of the Portuguese Ministry of Education, the work carried out a predictive power comparison between the classic multilinear regression model and a chosen set of machine learning algorithms to study what factors influence students' performance at high school. A multilinear regression model is used in parallel with random forest, support vector machine, artificial neural network and extreme gradient boosting machine stacking ensemble implementations.</t>
  </si>
  <si>
    <t>The WISDOM project aims to develop algorithms to extract relevant information from Water Intelligence System Data in order to support decisions, improve network management, reduce water losses, and ensure a proper water supply in quantity and quality. The project consists of five major tasks: (1) exploratory data analysis; (2) predictive analysis of water consumption; (3) spatial location of breaks; (4) identification and anticipation of anomalous events; and (5) development of a prototype system for user recommendations and decision support.</t>
  </si>
  <si>
    <t>The Polish government implemented an AI algorithm aimed at profiling individuals without jobs and establishing an automated system to assist in determining the support they could receive, utilizing their personal data and responses from job center interviews. However, this initiative was abandoned in December 2019 due to its deficiency in transparency and violations of data protection rights.</t>
  </si>
  <si>
    <t>Provision of software for creating timetables, which takes into account historical data obtained from vehicles on the completed timetable. The software enables the projection of historical data from the completed trips on the timetable and the determination of the optimal travel time on a given section on the basis of statistical analysis, ensuring maximum punctuality.</t>
  </si>
  <si>
    <t>EU financed system allows speed cameras installed at road junctures to derive information from the photographs and flag potential traffic rules infringement. The decision to fine the driver is not automatic, the system serves rather as an initial sorting mechanism that makes the work of CANARD employees more efficient.</t>
  </si>
  <si>
    <t>Chatbot SAM is a solution that is being introduced to the Kielce Technology Park. It enables communication between tenants and guests with KPT employees. SAM runs mainly on the platforms that users know best, such as Facebook Messenger and Facebook. Using Messenger, the virtual assistant is able to precisely locate its user, helping it find an event, office, or specific company, and even lead and navigate inside and outside the building. Using it, tenants have ongoing contact with guardians, and it is easier for them to find business partners. Artificial Intelligence is being used here to present the offer and stimulate the activity of the KTP community.</t>
  </si>
  <si>
    <t>As part of the project "Chojnice Poviat - attractive, innovative, investment-friendly - construction of the Biznes Chojnice portal and image campaign of the Chojnice Poviat", among others, on the bizneschojnice.eu website, the "virtual assistant" (chat-bot) service was launched. The "virtual assistant" is a system used to optimize the processes of servicing hundreds of thousands of beneficiaries. It informs interested parties about general matters related to the municipality (tourism, business tip).</t>
  </si>
  <si>
    <t>A pioneering solution has been launched on the new POP website - a virtual clerk. It is an innovative tool that uses Artificial Intelligence, allowing you to intuitively search for information in the field of entrepreneur service, including setting up your own business. An important advantage offered by a virtual officer is the ease and speed in reaching the information sought and the availability of the service 24 hours a day, seven days a week.</t>
  </si>
  <si>
    <t>The project consists in the expansion of the Electronic Flood Warning System in the Biała Tarnowska River catchment area. The purpose of the system is to generate flood risk forecasts. The system is to determine when, where and with what intensity a flood risk is possible. One of the essential elements of the system is the introduction of Artificial Intelligence and machine learning mechanisms. Algorithms will be developed to analyze the relationship between the intensity of historical and on-line precipitation and the change in the water level (flood wave) on the river or the occurrence of the so-called flash flood.</t>
  </si>
  <si>
    <t>The objectives of the project include: 1. Giving green light priority to public transport vehicles. 2. Prioritization of emergency services vehicles passing through intersections equipped with traffic lights. 3. Development of the road information system for drivers. 4. Introduction of a mobile information application for road users. 5. Expansion of the system of traffic measurement points with vehicle identification and implementation of the System presenting journey times on variable message signs. 6. Development of intersection monitoring with video analytics that automatically informs about dangerous road incidents. 7. Development of the system for identifying free parking spaces in the city. 8. Development of the meteorological system. 9. Introduction of a pre-selection vehicle weighing system at the inlets to the city of Gliwice.</t>
  </si>
  <si>
    <t>The Polish government has developed the free Home Quarantine app for both iPhone and Android, which allows the police to check that individuals do not break quarantine; the app also offers support to those who are quarantined. Once users activate the app by entering a phone number and a code sent via SMS, they send a reference photo. The app sends an unscheduled request for a new photo to be sent within 20 minutes. The system checks both the person (using facial recognition) and the location, essentially replicating what would otherwise be a visit from a police officer. Non-quarantined people cannot sign up, as the app is connected to a database of telephone numbers belonging to those ordered into quarantine. The app also gives access to relevant health information and a hotline.</t>
  </si>
  <si>
    <t>The project is complementary to the traffic management system (it includes, among others, an information system for travelers - electronic information boards, including on-line systems, safety monitoring systems installed at stops and transfer hubs).</t>
  </si>
  <si>
    <t>The project consisted in the implementation of intelligent management systems in the buildings of the County Office, e.g. access control, external roller shutters, monitoring, management of water and electricity consumption, PIAPY, IT network, intelligent conference room, fire protection system.</t>
  </si>
  <si>
    <t>The project involves the construction of an analytical system including hydraulic calculations, devices for the ongoing monitoring of network parameters and information about recipients. It is in line with the global trend of building smart grids, the aim of which is to optimize the operation of the network and its maintenance costs through the use of dynamic (on-line) information about the network load and optimization of used resources.</t>
  </si>
  <si>
    <t>On the route connecting individual local / long-distance / railway / air stations, MPK autonomous, driverless electric public transport vehicles will be introduced, transporting passengers between transfer nodes</t>
  </si>
  <si>
    <t>In response to the desire to improve road safety and vehicle traffic, the INZNAK project was proposed. This project aims to improve road traffic by developing and building a network of autonomous road signs. The use of intelligent road signs in road traffic will prevent the most common collisions on highways, resulting from speed not being adapted to weather conditions, the condition of the surface and damming? vehicles in the event of a need to brake suddenly. During the project, 3 types of signs will be developed: standing, hanging and mobile. Each sign will have a display that will present hints for drivers along with a suggested speed. Hints will be displayed in the form of text and image messages, which will warn or inform about current traffic disruptions. Thanks to the use of a string of signs placed along the road, drivers will be warned much faster about possible dangers on the road. This is due to the fact that each of the signs will communicate with the others, making it easier to manage traffic. The signs will communicate in LoraWan and LTE technology. LoraWan technology will enable the characters to communicate with each other. And LTE technology will be used to send and receive messages from the traffic control center. The use of two-level communication allows the solution to become independent from possible failures of the telecommunications infrastructure. To ensure the flow of up-to-date information to autonomous signs, it is necessary to equip them with a number of sensors, which will analyze the traffic in the vicinity of the sign on an ongoing basis. The experimental installations of intelligent signs will be equipped with sensors analyzing road traffic, such as: Doppler radar, lidar, acoustic probe, RGB camera, Bluetooth receiver. Due to the fact that changing weather conditions, such as: storms, blizzards, fog, black ice, are also a big risk on the road. A weather station will be installed in each sign, analyzing the current weather conditions around the sign. As a result, the resolution of weather measurements will be very high. The proposed approach to traffic analysis is based on the principles of multimodality, thanks to which it is possible to supplement each of the individual methods with a different one in a place where it better serves its purpose. Such a case can be observed e.g. at night, where standard vision cameras mainly capture car lights. The use of a lidar device in such conditions allows for proper detection of most vehicles. In the next chapter, individual modalities used in the conducted research will be presented.</t>
  </si>
  <si>
    <t>Introduction of central control in street lighting based on motion sensors and sensors that analyze weather conditions. Currently, each lamp is individually controlled and monitored. This allows you to achieve significant savings and set different times for switching the lighting on and off. In addition, lamps near pedestrian crossings turn on earlier and then turn off in relation to the others, which increases the lighting and thus safety at pedestrian crossings. Full preview and the ability to monitor lighting parameters also allows to reduce the response time to failures. This, in turn, ensures minimal interruptions in lighting operation. The possibility of monitoring the parameters of the luminaires also enables earlier planning of maintenance works and minimizing their costs.</t>
  </si>
  <si>
    <t>Katowice Intelligent Monitoring and Analysis System (KISMiA) is built with the use of three components: Video materials management system (VMS), Video Analytics Component and Operational Support Component. The video management system is used to manage and administer the video data supplied to the system. The Video Analytics component, based on the IBM Intelligent Video Analytics (IVA) platform, continuously analyzes video streams and generates information describing the images from each camera. The Operational Support Component (IBM) is designed to oversee and coordinate operations, and provide the right people with the right information to help them make the right decisions and track their results. The main component of the KISMiA system is the IOC platform. It is a gathering point for all elements of the system and enables coordination of activities of supported services with other integrated systems (IVA, VMS). Currently, there are 260 cameras in the KISMiA system.</t>
  </si>
  <si>
    <t>This project aims to implement advanced public e-services in the municipality and commune administration, with the aim of improving and rationalizing work and communication between the office and the citizen. The eK@ty Wrocławskie mobile application is an assistant to an inhabitant of the Kąty Wrocławskie commune.</t>
  </si>
  <si>
    <t>Monitoring of the Water Treatment Plant in Kartuzy includes: measurements of the flow rate, pressure in the network, control and regulation of the intake operation. Control of the amount of water sent to the water supply network. Balance of the volume of water distributed in the network, e.g. water losses</t>
  </si>
  <si>
    <t>AI system supporting fraud prevention. It consists in automatic verification of statements submitted in applications, mainly financial data from National Tax Administration and The Social Insurance Institution databases. Additionally, some irregularities are analyzed, e.g. too high amounts in relation to the number of employees. Among other things the system analyzes the criterion of a decline in turnover. It must be directly related to the pandemic and not, for example, to a failed business plan or a failed investment. The system will also examine what the subsidy money was spent on. - The rule is that financial subsidy money can only be used to pay for business expenses. The above mentioned information are the only available sources describing the system and were shared with the press by the Polish Development Fund which is responsible for granting subsidies.</t>
  </si>
  <si>
    <t>In connection with the planned introduction in the fourth quarter of 2019 of electric buses on the route No. 174, traffic lights on the route of this line are equipped with signal receivers from buses, and traffic light programs are adjusted to prioritize buses. The aim is to obtain the maximum smoothness of bus traffic in order to ensure the longest possible vehicle charging time in the end loop.</t>
  </si>
  <si>
    <t>The Virtual Resident Advisor is an innovative software used by thousands of customers, including administration, to optimize customer service processes. Its main task is to improve the search for necessary information on the pages of the Public Information Bulletin in Wrocław. The Virtual Resident Advisor is a chat-based dialogue system that simulates a conversation with a real person, leading the user on the BIP side to the right answer. The offered solution belongs to the group of the so-called intelligence customer interaction solutions and uses the integration of sound and video with Artificial Intelligence mechanisms. The Virtual Resident Advisor is available at www.bip.um.wroc.pl</t>
  </si>
  <si>
    <t>The lighting installed in the WUWA 2 estate uses a remote control system and LED technology, thus helping to reduce the costs of electricity consumption. It senses changes in traffic and adjusts the lighting intensity, which improves the safety of all residents. Permanent power supply for street lighting circuits allows the use of lighting infrastructure to offer residents additional functionalities, such as charging electric vehicles or providing the Internet.</t>
  </si>
  <si>
    <t>The STIR system in Poland aims to automatically identify and label suspicious transactions and fraudulent entrepreneurs to predict VAT fraud. It gathers financial information from banks and operates under the State Clearance Chamber. The system uses automated decision-making tools to provide risk indicators to tax authorities, allowing them to block suspicious accounts without informing the bank or account owner. The freezing of an account can last up to 72 hours initially, with the possibility of extension up to three months. The algorithm used by STIR remains undisclosed, but criteria such as unusual bank account activity and transfers to high-risk fraud countries are considered. The law prohibits the disclosure or unauthorized use of algorithms or risk indicators, with potential imprisonment of up to five years for those who violate this provision.</t>
  </si>
  <si>
    <t>This AI compiles a risk indicator based on collected financial data from financial institutions to determine whether account holders are likely to conduct illegal activities. If the suspicious activity is detected, at the request of the tax authorities the bank will be able to freeze suspicious accounts. The system is run by the State Clearance Chamber, a key entity of the Polish payment system infrastructure, that renders complex clearing services and other bank services.</t>
  </si>
  <si>
    <t>The aim of the authors of the application is to develop a model of a participatory game using AI methods, which will comprehensively illustrate the process of development and functioning of the "smart city" with the use of game theory. The theory of the cooperative game can form the formal basis for many processes characterizing the development of the so-called "Smart cities". A particularly important task is the parameterization of the developed model, which includes, inter alia, designating a different number of players, defining their roles (e.g. city authorities, developers, environmental organizations, residents, etc.).</t>
  </si>
  <si>
    <t>"Virtual Clerk" is a system used to optimize the processes of servicing hundreds of thousands of beneficiaries. A modern and innovative tool that uses Artificial Intelligence, allowing you to intuitively search for information on the operation of the office and the procedures carried out by it. An important benefit offered by WU is the ease and speed in reaching the information sought and the availability of the service 24 hours a day, 7 days a week.</t>
  </si>
  <si>
    <t>A research project aimed at developing a combination of the basic function of lighting poles with new functions aimed at residents. As part of the available infrastructure, devices for counting pedestrians, cyclists and vehicles (along with the specification of the vehicle type) were installed. The lighting was replaced with LED with the function of adjusting the light intensity to external conditions.</t>
  </si>
  <si>
    <t>A research project aimed at developing a prototype system collecting data from various sources, such as sensors and cameras, on the basis of which it is possible to provide the resident with information about the chances of finding a free parking space in the area he is heading to. The solution is aimed mainly at recognizing how many free and occupied parking spaces are left in a given street space. As part of the project, a mobile application will be created that will determine the travel time to the car park and the availability of parking spaces.</t>
  </si>
  <si>
    <t xml:space="preserve">Using data from the @ctes (Acts) application, the AI ​​will simplify the work of agents in the prefecture, by automatically sorting transmissible and non-transmissible acts and by detecting the information to be checked as a priority.
</t>
  </si>
  <si>
    <t xml:space="preserve">From the reports and documents recovered by DGCCRF investigators during controls and the decisions, opinions and recommendations of the Unfair Terms Commission, AI will make it possible to detect the presence and content of mandatory information, to identify the themes of contract clauses and, where applicable, to identify unfair clauses in order to ensure better consumer protection and better competitive regulation of markets.
</t>
  </si>
  <si>
    <t>Concretely, the use of the innumerable data gathered by the administrations, milled by algorithm, would make it possible to target the controls on the people and the companies most likely to be in default - involuntary or fraudulent. For example in the event of a sudden change in income, or inconsistency in the situations declared to the various administrations ...</t>
  </si>
  <si>
    <t>The AI ​​will automatically identify breaks in the measurement of the positions of permanent antennas (GNSS) so that they can be taken into account in order to improve the quality of the international terrestrial reference system.</t>
  </si>
  <si>
    <t>From the results of chemical analyzes, AI will make it possible to objectify the similarities and differences between molecular spectra to better identify molecules contaminating the environment and better detect polluting molecules.</t>
  </si>
  <si>
    <t>This is an AI computer vision system developed by Capgemini. The French tax office has identified 20,356 residential swimming pools that had previously gone undeclared, leading to 10 million euros in additional tax revenue opened, helping the government tax other undeclared architectural features such as annexes or verandas. The software automatically recognizes pools in aerial photographs (by looking for blue rectangles, for instance) and compares the results to records in real estate and tax databases. If it finds that a relevant address doesn't have a pool registered, the owner is in violation of tax law.</t>
  </si>
  <si>
    <t>Government program (“Alicem”) that allows identification via face recognition for administrative procedures. Citizens register their face’s biometric characteristics using a smartphone app. They can then use the app to go through administrative procedures that currently require them to physically visit a government agency. After Bloomberg reported about the scheme in October 2019 (Fouquet, 2019), the public outcry led to the government delaying the launch of the app. Now, it is expected to launch in 2020, but no official launch date has been made public.</t>
  </si>
  <si>
    <t>National Old Age Insurance Fund (Cnav) is working  with "Aria", a chatbot for aswering requests made by retirees, . This chatbot can tell you the amount of income you have declared to the tax authorities, the calendar of next payments, what the direct debit will consist of, etc. , "Aria will be able to speak, will respond to non-retirees and will be able to tackle a larger number of subjects".</t>
  </si>
  <si>
    <t>ASN, in charge of the regulation of the French nuclear installations, requested operators on 5 May 2011 to undertake complementary safety assessments (CSA) of their installations following the accident that occurred in Japan on 11 March 2011. The objective of the solution was to Automatically detect, thanks to inspection follow-up letters, weak signals and statistical trends to support inspectors in their work. The challenges were to analyze the information contained in the 20,000 follow-up letters inspection and extract structured data and to develop a “ready-to-use” tool to help inspectors in their work</t>
  </si>
  <si>
    <t xml:space="preserve">In Saint-Étienne (pop. 175,000), the city planned to deploy microphones in order to automatically detect suspicious sounds. The project was to be implemented in a poor neighborhood, in coordination with CCTV cameras and an autonomous drone equipped with a camera. The plan was to register all “suspicious” sounds, including things like gunshots but also electric drills, sprays, and whistles. It is currently on hold because the French data protection authority considered it illegal. </t>
  </si>
  <si>
    <t>Automatically detecting irregularities in occupancy soils (illegal constructions, illegal dumping, etc.) from aerial and satellite images</t>
  </si>
  <si>
    <t>Based on laser remote sensing (lidar) measurements taken on the coastline, AI will make it possible to improve the production of the coastline repository by automating the agents' correction work.</t>
  </si>
  <si>
    <t>French Biodiversity Agency (AFB): better guide environmental police controls thanks to AI;</t>
  </si>
  <si>
    <t>Chatbot Claudia has been setup by the AIFE (State Financial IT Agency) for users of the information system Chorus of SME's and microbusinesses. This chatbot, is based on IBM's Watson Artificial Intelligence technology. The AIFE indicates that the number of support contacts "has not stopped increasing, going from 20,000 per month to more than 40,000 (with a peak at 55,000 in January) all channels combined (phone calls, files, live chat , emails, avatar, chatbot). The requests handled manually by level 1 support operators now represent a volume of more than 15,000 per month (18,000 in January!). The AIFE anticipates a doubling of support requests each year. Before Claudia, only half of the requests were processed automatically. Today, the rate has risen to 65%. “In two months, ClaudIA handled more than 10,000 conversations, with an average of 3.5 interactions per conversation,” says AIFE. Claudia takes the user context into account and knows how to detect inappropriate interactions.</t>
  </si>
  <si>
    <t>On 20 March 2020, the Pasteur Institute, Greater Paris University Hospitals (AP-HP) and the chatbot start-up Clevy, released the so-called Covid-bot, an open source COVID-19 auto-diagnosis chatbot. The Covid-bot allows respondents to assess their risk of COVID-19 contamination by filling a questionnaire.</t>
  </si>
  <si>
    <t>The Ministry of Justice processes your personal data, called “DataJust”, with the aim of  developing an algorithm  to be used to Carrying out retrospective and prospective evaluations of public policies in matters of civil or administrative liability; The development of an indicative framework for compensation for bodily injury; Information of the parties and assistance in evaluating the amount of compensation to which victims are entitled in order to promote an amicable settlement of disputes; Information or documentation for judges called upon to rule on claims for compensation for bodily injury.</t>
  </si>
  <si>
    <t>France has authorised the use of surveillance cameras to monitor whether passengers on public transport are abiding by the requirement to wear masks. However, France’s data protection watchdog CNIL called out the practice, saying it was not governed by any legal framework and was therefore illegal. The authority began a three-month test of its software from French tech company Datakalab this week at the Chatelet-Les-Halles station in the heart of Paris, normally used by about 33 million passengers per year. Monitors will have access to a dashboard with the proportion of riders believed to be wearing masks. The plan was mask wearing mandatory in public transport from May 2019. The AI was regarded to be able to supplement enforcement agents in stations. Still, CNIL, the government body in charge of privacy, raised concerns that this type of technology carries a risk that the identity of the people being analyzed could be reconstructed.</t>
  </si>
  <si>
    <t xml:space="preserve">Using data on craft businesses and data on the population, AI will make it possible to determine the chances of success of a craftsman in a territory and to better advise craftsmen in their choice of location.
</t>
  </si>
  <si>
    <t xml:space="preserve">Experiment innovative technologies like machine learning for better forecasting of meteorological phenomena and their impacts. </t>
  </si>
  <si>
    <t>The two largest southern cities of Nice and Marseille, proposed that some high schools should introduce face recognition at the building’s entrance. Under the plan, students would pass a face check prior to entering their high school. The program was to be funded and implemented by Cisco, a US company. The project is on hold after the French data protection authority considered it  illegal</t>
  </si>
  <si>
    <t xml:space="preserve">The AI ​​will allow a semantic search in the computerized patient record to allow the healthcare staff to find and visualize the information on the patient. The prototype will facilitate the work of nursing staff and reduce the loss of time associated with finding information on the patient.
</t>
  </si>
  <si>
    <t>A supervised deep mining algorithm is used by French customs in order to detect fraud with value declarations and to analyze cases of identiy fraud or import trafficiking.</t>
  </si>
  <si>
    <t>From all requests to administrative courts, AI will make it possible to group together disputes to automatically detect series and improve the efficiency of administrative justice.</t>
  </si>
  <si>
    <t>create a “big data” data infrastructure in health as well as bring together tools and skills to significantly improve the efficiency of our health system. The advantages of the project: the development of data-driven analysis for clinical research, decision support in terms of resource allocation and the development of predictive and efficient medicine</t>
  </si>
  <si>
    <t>Called Hello Charly, this chatbot is following the trend for mobile messaging, inviting secondary school students to chat with it from a dedicated site, but also via the chatbots available on TikTok, Snapchat and Instagram. The idea here is to have access to a contact available 24 hours a day, since it is an artificial intelligence that aims to offer a personalised dialogue. For Hello Charly, the idea is to chat completely anonymously, and there's no need to register to start the conversation. The robot will then invite you to choose different answers to its questions or to write down or explain your plans, and it always starts by getting to know you better in order to understand your personality. In all, more than 850 professions are listed and 110,000 different training courses are offered, to cover all the needs of 14-24 year-olds. High-school students will be able to draw up a scorecard to help them see their plans more clearly, while the chatbot will also answer various questions. The Hello Charly start-up, which specialises in Edtech (education-related technologies), was a winner of the government's Programme d'investissement d'avenir project. It points out that its chatbot has been used by more than 220,000 people in France since it was created in 2016.</t>
  </si>
  <si>
    <t xml:space="preserve">Since November 2019, Ministry of Agriculture inspectors have been able to use “Food AI” (IAlim) to assist them in targeting their restaurant health inspections more effectively. Refine the targeting of establishments to be inspected in the direct-to-consumer delivery sector (restaurants, food service businesses, distributors) through consumer feedback on online notification sites. </t>
  </si>
  <si>
    <t>Based on case law data from the Court of Cassation (Jurinet) and Courts of Appeal (JuriCA), AI will make it possible to reconcile decisions dealing with the same theme and to detect divergent interpretations of the law in order to guarantee an appropriate interpretation.</t>
  </si>
  <si>
    <t xml:space="preserve">From product descriptions in single administrative documents, AI will help detect imported products that are wrongly declared in a tax-advantaged product nomenclature and improve the fight against customs duty fraud.
</t>
  </si>
  <si>
    <t xml:space="preserve">Based on the declaration of the employing establishment in the population census data and the SIRENE database of companies and their establishments, the AI ​​will make it possible to develop a recommendation engine for the agents who correct the census data. The project will allow greater precision in home-work statistics provided by INSEE and a gain in efficiency in the data production chain.
</t>
  </si>
  <si>
    <t xml:space="preserve">By automatically detecting infringements from online pre-complaints and identifying additional questions to ask the user, AI will transform online pre-complaints into qualified complaints, which will save time for both for complainants and gendarmerie officers.
</t>
  </si>
  <si>
    <t>Using data from the ionizing radiation exposure monitoring information system (SISERI), AI will allow personalized monitoring of workers' exposure to ionizing radiation and easier detection of anomalies.</t>
  </si>
  <si>
    <t>IX3, part of the AI4Cities project, is an auxiliary optimising system for traffic light management, which reduces unnecessary stopping and waiting in red lights. Reducing the amount of stopping and re-accelerating a vehicle in traffic has a surprisingly large impact on emissions. Tests and piloting over earlier AI4Cities phases have proven that city-wide adoption of the IX3-system has a reduction impact of around 2% on traffic related emissions. The system combines real-time machine vision sensoring to traffic light controllers and thus enables optimising traffic management logic. The system has been developed in collaboration with machine vision expert MarshallAI and Dynniq who has decades long experience in traffic management. Moreover, The system collects only anonymous traffic data with no personal identifiers. The video footage itself is not saved other than for quality assurance purposes.</t>
  </si>
  <si>
    <t>The French finance ministry introduced a legal amendment in the 2020 budget law allowing them to scrape data from social networks, classified advertising websites, and auction platforms to detect tax fraud. This includes comparing a person's lifestyle on platforms like Instagram with their tax returns using machine learning algorithms. The plan faced criticism from the French data protection authority, but the Constitutional Court ultimately deemed the scheme legal after several MPs appealed against it.</t>
  </si>
  <si>
    <t>Nantes Métropole guarantees accessibility to water for all with a single tariff applied in the 24 municipalities of the conurbation. Social Water pricing allows some households not to devote more than 3% of their income to the water bill. Nantes Métropole has developed an algorithm that determines eligibility for aid for drinking water. This algorithm concerns the declarative component of social water pricing which targets very specific beneficiaries. The calculation of this aid takes into account household income and family composition. Users make their request at the town hall. The agents collect their supporting documents and enter the information required by the algorithm in software developed by Nantes Métropole (Deltas software). Users are immediately notified of the result by the agent at the town hall.</t>
  </si>
  <si>
    <t>Nantes Métropole developed an algorithm that determines eligibility for a partial or absolute reduction on travel expenses on the Nantes metropolitan transport network. The calculation of this aid takes into account household income and family composition. Users make their request at the town hall. The agents collect their supporting documents and enter the information required by the algorithm in software developed by Nantes Métropole (Deltas software). Users are immediately notified of the result by the agent at the town hall.</t>
  </si>
  <si>
    <t>Noa's chatbot "Guidaci in l'Amministrazione" is a public service accessible online to guide start-ups in their administrative processes.</t>
  </si>
  <si>
    <t>The Court of Cassation, in conjunction with the Ministry of Justice, wishes to develop automatic learning techniques in order to identify the data to be pseudonymized in court decisions before making them accessible and reusable. The results of this work will profoundly transform the dissemination of case law, strengthen the consistency of decisions rendered and citizens' confidence in the judiciary; they can be widely applied to other types of data.This machine learning model to automatically pseudonymize case law data and foster open data of case law. . Aims to foster open data and the development of legal tech start ups</t>
  </si>
  <si>
    <t xml:space="preserve">Using the data from all the reports of adverse health events, the AI ​​will make it possible to classify the reports, extract the relevant business concepts and detect anomalies in the reports.  </t>
  </si>
  <si>
    <t xml:space="preserve">In 2018, the French government implemented a reform allowing universities to reject applications from prospective students. This reform introduced Parcoursup, an online tool that matched students' preferences with available university offerings. However, Parcoursup faced criticism for its lack of transparency and the decision-making process. The government protected Parcoursup by not legally requiring them to disclose that decisions were made algorithmically and keeping the sorting algorithm undisclosed. </t>
  </si>
  <si>
    <t xml:space="preserve">The AI enabled solution (using maching learning), is planned to be used in order to predict the available capacity in trucks scheduled for the next day. This prediction should help to optimize the transport flow. </t>
  </si>
  <si>
    <t>The active-waiting robot was developed by the French local-level Seine Saint Denis Innovation Lab. They created the robot R2-D3 to help reduce the digital gap with Departmental Home for Disabled Persons users. It informs users on various topics in a playful and simplified way. It can speak and understand many languages. It is user-oriented and it's built upon new robotic and open-source technology.</t>
  </si>
  <si>
    <t>Interministerial Center for IT Services Relating to Human Resources (CISIRH) has developed a chatbot specialized in HR management rules to facilitate access to information. The public service includes a large number of standards, nomenclatures and written rules such as those relating to the mobility of agents and their career development.</t>
  </si>
  <si>
    <t>The detection of weak signals, which indicate a deterioration in the company's situation, makes it possible to identify more early the companies on which support actions can be offered to the company manager. The innovations relate to: (1) The development of a detection algorithm that uses relevant data and variables and effectively detects companies in difficulty (URSSAF, DIRECCTE, Banque de France data, etc.); (2) The development of a data loading computer system capable of regularly and automatically refreshing data from operational databases. The objective is to dynamically detect 2 to 5 new SMEs per month on the scale of Bourgogne Franche-Comté.
Expected impacts in terms of digital transformation: an even more effective decentralized State action to support weakened companies. Ultimately, it is a real “secure social network” centered on the company which will become the daily tool of public actors mobilized around companies in difficulty.</t>
  </si>
  <si>
    <t xml:space="preserve">In Saint-Étienne (pop. 175,000), the city planned to deploy microphones in order to automatically detect suspicious sounds. The project was to be implemented in a poor neighborhood, in coordination with CCTV cameras and an autonomous drone equipped with a camera. The plan was to register all “suspicious” sounds, including things like gunshots but also electric drills, sprays, and whistles. The project is on hold after the French data protection authority considered it  illegal. The Saint-Étienne microphones would infringe on the privacy of citizens deemed disproportionate, they said.
</t>
  </si>
  <si>
    <t>refine the targeting of establishments to be inspected in the direct delivery sector to consumers (restaurants, catering trades, distributors) through consumer reviews on online review sites.</t>
  </si>
  <si>
    <t>The City of Paris aims to reduce its public lighting energy consumption by 30% by 2020. Paris has made a smart city-ready lighting grid covering the entire city. This helps minimize its lighting system’s environmental impact and improve citizens’ public safety and user experience. It can be used to easily scale its service area to connect future smart services.</t>
  </si>
  <si>
    <t>develop a conversational voice agent - voice-bot - to answer questions from users of the Chèque Emploi Associatif (CEA);</t>
  </si>
  <si>
    <t xml:space="preserve">The Advanced Technology for topographic Map Updating (ATMU) project employed deep learning technology for object detection and change recognition using convolutional neural network and transfer learning (Building detection and change recognition), convolutional neural network and multitask learning (Road detection and change recognition) and convolutional neural network (Watercourse detection). By the end of the project, building detection achieved an accuracy of 97.9%, and 96% of building and road changes were correctly identified.
</t>
  </si>
  <si>
    <t xml:space="preserve">AI assisted chat service provided by Finnish Tax Administration that offers:
- Service for individual tax payers: virtual agent advises in most common tax matters. During office hours human agent can be invited into conversation if necessary. 
- Customer gets a quick reply regardless of time, without any telephone expenses or identification required.
- AI assisted chat service uses NLP (natural language processing) to translate customer messages into a format that can be understood by a virtual agent.
- AI solution is developed by commercial organisation, whereas governing the virtual agent (AI training, monitoring, and content creation) is done by Finnish Tax Administration chat-product team.
</t>
  </si>
  <si>
    <t xml:space="preserve">The Finnish Patent Registration Office is currently building a  Finnish-speaking chatbot which helps customers with Trade Register matters. </t>
  </si>
  <si>
    <t>Crowdsorsa is a mobile App that collects data on the infrastructure sector (public infrastructure, roads, energy and water infrastructure) by using gamification approaches. Through the App Inventories and condition surveys of any kind of physical assets can now be carried out in only a matter of hours. Moreover, citizens can earn money by participating in the data collection missions co-organized by Crowdsorsa and its contracting partners (i.e. the city of Helsinki). The game is played by collecting and placing virtual objects on the map while taking gps-tagged photos or videos with your smartphone. Supplied with AI and asset management analysis, it is expected that participants (i.e. citizens) go around their cities or around a specific pre-determined area, map them according to a set of rules, take pictures/photos and upload them to then be evaluated by the AI and asset management platform.</t>
  </si>
  <si>
    <t>Two AI tools have been integrated into the IT system of the National Library of Finland (digi.nationallibrary.fi):
1. Named entity recognition (NER)
-Stanford NER software to recognize persons and place names from the Finnish historical newspapers. The first training and evaluation data set was created that consists of pages of both journals and newspapers from the time period 1836–1918. The Stanford NER system was trained using 220 annotated pages and evaluated using 34 pages. The results that were achieved were mostly good: 71 % of person names and 79 % of place names were recognized from the evaluation data.
2. Image classification
-Google TensorFlow was used to classify images.
A training dataset was created that was used to train the classifier model with TensorFlow. Using the trained model, it was possible to classify images into the following groups: advertisements, drawings, notes, pictures, paintings, maps or garbage.
-The trained model was used to classify 50 000 images and its accuracy was about 70-75% when about 10 000 classified images were manually observed.
-A graphical user interface was created that enabled an easier way to observe achieved results.</t>
  </si>
  <si>
    <t>The "explore state spending" website allows citizens and companies to explore data on government spending. Users can search according to different types of procurement spending (e.g. ICT procurement, administrative services, machinery, equipment and transport equipment, etc). AI technology is used in order to categorise the procurement spending. Other forms of analysis using AI technologies are also done on the data for the benefit just of procurement authorities.</t>
  </si>
  <si>
    <t>Under the new eNest solution, verification of information provided by suppliers against official records will be done automatically during the tendering process. The system will use the European Single Procurement Document as a standard, which will mean that service providers do not need to attach official records to tenders.</t>
  </si>
  <si>
    <t>The Finnish Immigration Service has now introduced its new chatbot, Kamu. During the pilot stage, Kamu will answer frequently asked questions about processing times for applications and about the contact details of the Finnish Immigration Service. Kamu is available on all pages on the migri.fi website. You can ask questions in either English or Finnish.</t>
  </si>
  <si>
    <t>The use of AI applications in taxation is guided by the principles of tax assessment procedure, which are in turn based on the legislation on tax assessment and administrative procedures. The Finnish Tax Administration may use different AI solutions for different purposes. Whether the AI is allowed to make independent decisions or whether it just generates suggestions to tax officials is determined separately for each solution.</t>
  </si>
  <si>
    <t>The page will display the congestion status of key tourism-related areas, sights and services in Helsinki for the current minute in the form of a colour-coded map view. Thanks to the Heatmap service, tourists and local residents alike can make their visits more pleasant and avoid crowds in order to feel safer. As far as we know, Helsinki is the first city in the world to make a heatmap freely available to everyone for the purpose of improving safety.</t>
  </si>
  <si>
    <t>Chatbot answering to general enquiries related to touristic information</t>
  </si>
  <si>
    <t xml:space="preserve">Helsinki chatbot is a 24-hour customer service channel of the City of Helsinki information website, aimed at improving the accessibility of customer service and the customer experience. The service provides relevant information to each customer’s specific questions faster than by searching for the information on the website. In the initial phase, the chatbot will implemented within the Sports and Recreation related pages. For instance, the chatbot will answer questions related to sports facilities and services. The service will work based on the trained rule-based discussion paths and the question-answer pairs determined by specialists from Helsinki City Information and thematic experts.
</t>
  </si>
  <si>
    <t>AI system to follow the intensive care of premature baby and equipment. The AI is more accurate to notice some signals better than the doctors, based on IBM Watson.  The system works 24/7 without any breaks. This should ensure a better care system for the premature baby, living rate, suport for personal and improved trust in healthcare.</t>
  </si>
  <si>
    <t>The Helsinki Map Service is a browser-based service provided by the City of Helsinki. It offers a wide range of comprehensive and precise maps and geospatial data on the City of Helsinki and some of its surroundings. Citizens can view real-time data related to traffic, but also insights on real estates and buildings, outdoor illumination, walking and cycling routes, city services etc.</t>
  </si>
  <si>
    <t>This air quality monitoring network in Helsinki region provides information from fixed monitoring stations but the network consists currently of only few locations. The project aims to produce comprehensive hyper-local air quality monitoring network, including crowdsourcing portable monitors that gives citizens air quality information of the exposure to air pollution in places where they live and they travel in the city.</t>
  </si>
  <si>
    <t xml:space="preserve">An intelligent material management system was acquired while the city library moved away from library-specific collections to one shared collection. With the change, the library wanted to enable moving the material freely between different libraries. The system was introduced in May 2019, after which it has been in use but still in the deployment phase. The system has made it possible to reach a situation where the majority of the collection now floats, i.e. moves freely between libraries. IMMS gives public libraries control of collection, space, and float management. IMMS complements your existing ILS and creates an unprecedented level of transparency in your material flow. Utilizing new tools for data collection, items can be tracked to the shelf, shelving cart, transport bin, or storage location.
</t>
  </si>
  <si>
    <t>Experiment featuring a customer-centric service that combined through AI social, healthcare and education data of all Espoo's citizens to identify their needs. The starting point was to test whether AI can help target services preventively, the answer was a strong yes. In particular, the predictions were used to plan social and healthcare services to prevent social exclusion. “The starting point for the project was to test if AI can help to target preventive services to individuals at the right time so that the city can support individual wellbeing. Tieto and the City of Espoo jointly handled a huge data mass that consisted of client relationship data of the entire population of Espoo for the years 2002–2016 and covered approximately 520,000 people and more than 37 million customer contacts. All data processing included extreme measures to ensure information security. Personal data, such as names, identity numbers and addresses were concealed already during data collection. Encryption was used for all data transmission. Our experiment demonstrated that artificial intelligence and the utilisation of data could have a significant role in health care. With support from AI and data analytics, new service paths can be developed. Social and healthcare service professionals can also utilise AI in their daily work to support decision making.</t>
  </si>
  <si>
    <t xml:space="preserve">Job Market Finland, which is a service developed by KEHA-Centre and the Ministry of Economic Affairs and Employment, is being built up in stages and it will emerge as a new kind of service for the job market, offering a shared platform for public and private suppliers of services for training and for business and industry, and for the jobs offered by various employment exchange platforms. The most important thing in the job market is matching the right employees with the right jobs. The AI-based matching solution matches jobseeker-profiles and job vacancies based on structured information (e.g. skills, occupations) and natural language. The matches are scored and showed to both jobseeker and employer. AI-solution also helps in describing skills needed or provided. </t>
  </si>
  <si>
    <t>Milli is an AI-powered chatbot that helps adolescents in Finland learn about mental health issues. Milli is the result of collective research between interdisciplinary experts and practitioners (psychologists, mental health experts, nurses, AI and design engineers), and has been designed to continuously improved through an iterative and inclusive process involving users. Milli fields 500-1,200 queries weekly. It allows users to anonymously ask questions about the mental health issues they may be facing, then connects them with mental health information or medical providers. The chatbot has been trained to discern between adolescent and adult users and tailors its responses accordingly. Milli can also ascertain if a user is experiencing a health emergency, for instance, situations of self-harm, and effectively directs the user to reach out to emergency services, authority figures or trusted adults – depending on the severity of the situation. Furthermore, if users enter any identifying information, Milli automatically deletes it. This ensures that children’s data and privacy are secure. Also committed to transparency and accountability, Milli provides detailed responses if a user enquires about how their data is used, while explaining how their messages are stored anonymously to support the development of the app. It also offers detailed explanations on how AI works, who developed the chatbot, and how it learns through each discussion. In the future, the team behind Milli hopes to focus on prioritizing fairness and non-discrimination by ensuring the virtual assistant meets European Union accessibility requirements, as well as rolling out gender-sensitive content and vocabulary.</t>
  </si>
  <si>
    <t>Aim is to make maintaining and developing machine learning classification models easier and more robust. Classification models are used in internal processes, either in batch mode or as online prediction services. The system also defines architecture and security policies to be used with the models. So that those decisions don't have to be made in each case separately. The system is meant for expert usage in internal data or statistics processes. The outcome is usually some middle-product data which is then aggregated before it is released to the public as a statistics release.</t>
  </si>
  <si>
    <t>NeRo is an around-the-clock chatbot that answers questions (in Finnish) associated with the health care of infants and small children. NeRo can provide you with information about health issues related to either pregnancy or children’s growth and development. The chatbot can also answer questions about children’s dental care, speech development and nutrition.</t>
  </si>
  <si>
    <t>The City of Oulu has started a project co-financed by Business Finland, which aims to build a chatbot service, OuluBot. The goal for OuluBot is to become a virtual assistant in all everyday issues, whether they concern tourism, companies or city services. The answer or guidance to an electronic service should be provided regardless of time, place, medium and language. Technically, chatbot retrieves information e.g. relevant City of Oulu websites, chat history, guidance information, databases, and other information sources. OuluBot is available 24/7 service. independent of working hours. If the user is looking for information that OuluBot would not be able to answer, then during office hours the discussion could be directed to the City of Oulu chat service (Oulu10 general counseling customer service).</t>
  </si>
  <si>
    <t>The Finnish Government Shared Services Centre for Finance and HR (Palkeet) have delivered a project aimed at automating business processes with software robotics. Tasks that have been automated include purchase invoice validation and supplier register maintenance etc. This was the first major Robotic Process Automation (RPA) implementation in Finnish public sector. The project is part of a wider digitalisation initiative by the Finnish government.</t>
  </si>
  <si>
    <t>The parking chatbot is a customer service channel of city’s parking services. Service provides automated answers to the parking-related questions of city residents and visitors. The service is available at the city parking website of Helsinki.</t>
  </si>
  <si>
    <t xml:space="preserve">The AI solution predicts energy consumption levels based on historical data and local weather forecasts, reducing errors between the forecast and actual heat demand by a third in the City of Helsinki. </t>
  </si>
  <si>
    <t xml:space="preserve"> In June 2018, Eksote announced that it had developed, in collaboration with the Finnish IT firm, Avaintec, an AI model to predict problems experienced by children and the youth. The aim was to identify problems early on, so that an intervention could be made and support provided to families sooner rather than later. Much like in the 2019 project on young adults and social exclusion, this model was based on explicitly defined undesired “endpoints”: low-grade averages, disciplinary interventions at school, high-class non-attendance figures, being taken into custody, acceptance into psychiatric care, and substance abuse. The model made use of data gathered from the IT systems of maternity clinics, kindergartens, schools, healthcare, and mental healthcare providers, as well as social services – e.g., it combined data from different administrative branches, namely social care, healthcare, and education. The outcome was the identification of a total of 1340 risk factors, ranging from bad teeth in children, to parents missing maternity clinic appointments, to the child’s siblings bullying others at school. These examples also give an idea of the kinds of data that were employed when making predictions. Ideally, the model would make it possible to continuously keep track of risk factors of individual children.</t>
  </si>
  <si>
    <t xml:space="preserve">The RPA project is currently used in the area of enforcement of fines with several objectives: (1) to make enquiries via email to banks and the Finnish Population Centre; (2) to go through data and spot cases of erroneous overpayment in order 
to facilitate the return of the payment to the citizen; and (3) to allocate overpayments (300-700 cases every year). </t>
  </si>
  <si>
    <t xml:space="preserve">The AI solution predicts possible blockages in Helsinki Region Environmental Services Authority HSY’s sewage network, spanning over 3000 kilometers. With the intelligent solution, HSY is able to prevent one third of blockages on an annual basis as sewer cleaning can be targeted on blockage-prone drain ranges suggested by the AI solution. The solution is used in Helsinki Region Environmental Services Authority. The experience showed that the AI is able to predict blockages efficiently, and up to a third of the blockages could be avoided. </t>
  </si>
  <si>
    <t>Sohjoa Baltic brings autonomous small buses to drive demo routes in six Baltic Sea region cities. While driving, an autonomous bus scans its surroundings in order to slow down or stop completely if there is an obstacle on its way. However, during the pilots there is always an operator onboard, just like there used to be one inside a lift when they were introduced.</t>
  </si>
  <si>
    <t>The State Treasury of Finland plans to automate eInvoice processing by utilising AI and robotics. It is believed that AI tools could analyse an invoice within seconds to find the necessary information such as an agreement number and amount. Currently, Finland has identified the most significant challenge to be that IT companies and other operators need to be aware of what data needs to be in the correct place to achieve ultimate automation goals.</t>
  </si>
  <si>
    <t>The results of the Trombia Free autonomous street sweeper pilots showed that autonomous technology operates efficiently in semi-closed areas such as parking lots where both narrow indoor spaces and busy outdoor areas need continuous maintenance. Trombia Free handled all the cleaning tasks much more efficiently than standard suction sweeping technology. Our patented air knife technology made it possible to clean even the dustiest corners without throwing water on the surface. That is a key to continuous year-round maintenance when temperatures go below zero celsius. The cleaning vehicle is able at this stage to cover between 5000 and 15 000 m² of roads per hour.</t>
  </si>
  <si>
    <t>ADVANCE tried to develop an innovative predictive-analysis-based decision support platform for novel competitive strategies in logistics operations. It provided a dual perspective on transport requirements and decision making dependent on the latest snapshot information and the best higher-level intelligence.</t>
  </si>
  <si>
    <t>NAVA—part of MTVA, the National Audiovisual Archive of Hungary—acts to preserve the country’s rich database of twentieth-century imagery and audio heritage. Microsoft Azure Cognitive Services has proven the only tool to help do what the team needs: accurately classify millions of images that will serve as the country’s long-term collective memory bank.</t>
  </si>
  <si>
    <t xml:space="preserve">The goal of the TÉBA - (Modernisation of Family Assistance Disbursement) system was to integrate or guarantee access to different databases to unify the management of individual family and disability allowances paid by the Hungarian State Treasury to the citizens. </t>
  </si>
  <si>
    <t>In early May 2020, a Government Decree has allowed the use of electronic control for home quarantine. The developer company, Asura Technologies, is a Hungarian company with experience facial recognition and GPS-location technologies. Though all personal data remains with the state and Asura has no access to them (they just establish a connection between them), the app itself was operated by the developer company.The use of the app was voluntary; however, the relevant decree encouraged its use as the fines for infringement of quarantine rules were lower if one agreed to use the app.</t>
  </si>
  <si>
    <t>Véda is an intelligent road traffic camera system, which provides data to KAFIR (Közlekedésbiztonsági Automatizált Feldolgozó és Információs Rendszer - Traffic Safety Automated Processing and Information System). Together with the solutions provided by Robotzsaru (‘Robocop’), an integrated administration, case processing and electronic records management system, basically the main software of the police, fines for road traffic violations are almost automatic The cameras record the registration number, speed of the vehicle, the coordinates of the location, the date and time of the event. This data is transferred to the KAFIR, which cross-checks data with the traffic registry (e.g., if the vehicle is stolen) and uploads everything together in the Robotzsaru IT system. The generated files are then classified and transmitted to the responsible authority. Up to this point, there is no possibility for human interference. Possible infringements are punishable under no-fault liability and the data is unquestionable, even if the decision is made automatically. However, there is an ex-post check by the administrator.</t>
  </si>
  <si>
    <r>
      <t xml:space="preserve">In July 2015, Brussels Airport installed ‘e-gates’ with face recognition technology that checks the identity of EU-citizens from outside the Schengen zone. It electronically checks to see if identity papers are real and if a passenger is flagged. In addition, the face recognition software compares the picture on the passport chip in the identity card with the digital picture the software renders at the e-gate (De Morgen, 2019). In early 2020, the airport scrapped the e-gates, which cost </t>
    </r>
    <r>
      <rPr>
        <sz val="8"/>
        <color theme="1"/>
        <rFont val="맑은 고딕"/>
        <family val="2"/>
        <charset val="129"/>
        <scheme val="major"/>
      </rPr>
      <t>€</t>
    </r>
    <r>
      <rPr>
        <sz val="8"/>
        <color theme="1"/>
        <rFont val="맑은 고딕"/>
        <family val="3"/>
        <charset val="129"/>
        <scheme val="major"/>
      </rPr>
      <t>2.4 million, because they were constantly defective, according to the police (The Bulletin, 2020).</t>
    </r>
  </si>
  <si>
    <r>
      <t xml:space="preserve">The project want to implement a “robot judge” that could adjudicate small claims disputes of less than </t>
    </r>
    <r>
      <rPr>
        <sz val="8"/>
        <color theme="1"/>
        <rFont val="맑은 고딕"/>
        <family val="2"/>
        <charset val="129"/>
        <scheme val="major"/>
      </rPr>
      <t>€</t>
    </r>
    <r>
      <rPr>
        <sz val="8"/>
        <color theme="1"/>
        <rFont val="맑은 고딕"/>
        <family val="3"/>
        <charset val="129"/>
        <scheme val="major"/>
      </rPr>
      <t>7,000 (about $8,000). Officials hope the system can clear a backlog of cases for judges and court clerks. The project is in its early phases and a pilot started in 2019 focusing on contract disputes. In concept, the two parties will upload documents and other relevant information, and the AI will issue a decision that can be appealed to a human judge. Many details are still to be worked out. Velsberg says the system might have to be adjusted after feedback from lawyers and judges.</t>
    </r>
  </si>
  <si>
    <r>
      <t>In 2019, the first experiment with automated decision-making within the justice system was developed at LIDER Lab Scuola Superiore Sant’Anna in collaboration with EMbeDS, KDD Lab and the Tribunal of Genoa (Gonews 2019).</t>
    </r>
    <r>
      <rPr>
        <sz val="8"/>
        <color theme="1"/>
        <rFont val="맑은 고딕"/>
        <family val="2"/>
        <charset val="129"/>
        <scheme val="major"/>
      </rPr>
      <t>‎</t>
    </r>
    <r>
      <rPr>
        <sz val="8"/>
        <color theme="1"/>
        <rFont val="맑은 고딕"/>
        <family val="3"/>
        <charset val="129"/>
        <scheme val="major"/>
      </rPr>
      <t xml:space="preserve">Predictive Justice is an ambitious long-term project built with an innovative approach and an underlying philosophy. The approach starts from the assumption that only the combination of different expertise and different tools in coherent and integrated pipelines can offer effective results in a short time. For this reason, the teams of each "sub-project" are interdisciplinary and the individual sub-projects also constitute autonomous projects from a scientific and operational point of view. Precisely the idea that the advancement of knowledge with its applicative implications offers pieces to be organized modularly in multiple ways has convinced us to organize the work in building-blocks projects. The ambitions are multiple and transversal: from the attempt to "export" knowledge, techniques, and solutions across disciplines (for example from omics to legal data mining) to the combination of protocols and software to automate the pseudonymization of texts or to the creation of innovative tools for querying legal materials through their automatic annotation to the construction of prediction tools based on data science and Intelligence Artificial, to the attempt to offer understandable explanations on the functioning of the tools produced / used adapting them to the needs / capabilities of the different end users. </t>
    </r>
    <r>
      <rPr>
        <sz val="8"/>
        <color theme="1"/>
        <rFont val="맑은 고딕"/>
        <family val="2"/>
        <charset val="129"/>
        <scheme val="major"/>
      </rPr>
      <t>‎</t>
    </r>
    <r>
      <rPr>
        <sz val="8"/>
        <color theme="1"/>
        <rFont val="맑은 고딕"/>
        <family val="3"/>
        <charset val="129"/>
        <scheme val="major"/>
      </rPr>
      <t xml:space="preserve"> </t>
    </r>
    <r>
      <rPr>
        <sz val="8"/>
        <color theme="1"/>
        <rFont val="맑은 고딕"/>
        <family val="2"/>
        <charset val="129"/>
        <scheme val="major"/>
      </rPr>
      <t>‎</t>
    </r>
    <r>
      <rPr>
        <sz val="8"/>
        <color theme="1"/>
        <rFont val="맑은 고딕"/>
        <family val="3"/>
        <charset val="129"/>
        <scheme val="major"/>
      </rPr>
      <t xml:space="preserve">All these steps are obviously articulated in full coherence with the corresponding regulatory and ethical framework, convinced that the regulatory and ethical profiles in research are central and go beyond mere adherence to the rules. </t>
    </r>
    <r>
      <rPr>
        <sz val="8"/>
        <color theme="1"/>
        <rFont val="맑은 고딕"/>
        <family val="2"/>
        <charset val="129"/>
        <scheme val="major"/>
      </rPr>
      <t>‎</t>
    </r>
  </si>
  <si>
    <r>
      <t>K</t>
    </r>
    <r>
      <rPr>
        <sz val="8"/>
        <color theme="1"/>
        <rFont val="맑은 고딕"/>
        <family val="3"/>
        <charset val="129"/>
      </rPr>
      <t>ą</t>
    </r>
    <r>
      <rPr>
        <sz val="8"/>
        <color theme="1"/>
        <rFont val="맑은 고딕"/>
        <family val="3"/>
        <charset val="129"/>
        <scheme val="minor"/>
      </rPr>
      <t>ty Wrocławskie - 가상비서</t>
    </r>
    <phoneticPr fontId="1" type="noConversion"/>
  </si>
  <si>
    <r>
      <t>Obotti is Central Library Oodis recommendation chatbot. The service recommends books from Oodis selection according to the customers interest and feedback. The service is aimed at all Central Library Oodis customers and can be downloaded as a mobile application for Android and IoS devices. The service recommends books to the customer based on contextual analysis that the customer would not otherwise find. The purpose of the service is to present the material available in Oodi library to customers interestingly and to make it easier for customers to find interesting and new material. The recommended materials are freely available in the selections of the Central Library Oodi at the time of the recommendation. The service is divided thematically into six chatbots, each recommending content according to their theme. You can ask the service for recommendations using ready-made answer options, or in free search terms in the form of text or speech. The service utilises contextual analysis of natural language to determine the customerâ</t>
    </r>
    <r>
      <rPr>
        <sz val="8"/>
        <color theme="1"/>
        <rFont val="맑은 고딕"/>
        <family val="2"/>
        <charset val="129"/>
        <scheme val="major"/>
      </rPr>
      <t>€</t>
    </r>
    <r>
      <rPr>
        <sz val="8"/>
        <color theme="1"/>
        <rFont val="맑은 고딕"/>
        <family val="3"/>
        <charset val="129"/>
        <scheme val="major"/>
      </rPr>
      <t>™s interests, as well as to produce corresponding book recommendations.</t>
    </r>
  </si>
  <si>
    <r>
      <t>The chatbot provides health and illness-related advice easily without queuing. Chatbot directs the users to the right digital health services and advises on questions related to dental, mental health, substance abuse and social services. The service answers the most frequently asked questions and direct to the sources of reliable information based on usersâ</t>
    </r>
    <r>
      <rPr>
        <sz val="8"/>
        <color theme="1"/>
        <rFont val="맑은 고딕"/>
        <family val="2"/>
        <charset val="129"/>
        <scheme val="major"/>
      </rPr>
      <t>€</t>
    </r>
    <r>
      <rPr>
        <sz val="8"/>
        <color theme="1"/>
        <rFont val="맑은 고딕"/>
        <family val="3"/>
        <charset val="129"/>
        <scheme val="major"/>
      </rPr>
      <t>™ needs. The chatbot is integrated with other digital services of health centres. Through it, customers may be directed to, for example, the cityâ</t>
    </r>
    <r>
      <rPr>
        <sz val="8"/>
        <color theme="1"/>
        <rFont val="맑은 고딕"/>
        <family val="2"/>
        <charset val="129"/>
        <scheme val="major"/>
      </rPr>
      <t>€</t>
    </r>
    <r>
      <rPr>
        <sz val="8"/>
        <color theme="1"/>
        <rFont val="맑은 고딕"/>
        <family val="3"/>
        <charset val="129"/>
        <scheme val="major"/>
      </rPr>
      <t>™s digital services, Omaolo, Omakanta or social counselling chat. The service enables transactions around the clock anonymously and securely. All health centers use the service in Helsinki, and it covers all services of the health centers. The clinical guidance of the service is based on national practices of evidence-based treatments, the Current Care guidelines and the emergency care evaluation criteria. The service utilises natural language processing based Artificial Intelligence to analyse the searches entered by the customer and to identify the intended service need, as well as to find the respective instructions. The service expands the accessibility of health center services by enabling remote transactions around the clock. The service enhances the customer experience of digital services for health centers by providing a single channel for all digital services. The service streamlines the service production of health centers by automating the service on the frequently asked questions and by the automated collection of background information. The service also has positive effects on harmonising the quality of the service and on improving the employee experience of counselling services.</t>
    </r>
  </si>
  <si>
    <r>
      <t xml:space="preserve">Three key agencies within the Finnish government - the Immigration Service, the Patent and Registration Office and the Tax Administration - partnered with Accenture Finland and boost.ai to develop a unique implementation of conversational AI that can easily facilitate inter-agency seamless collaboration. This innovation, called a Virtual Agent Network, helps to break down departmental silos by connecting three independent conversational AI-powered virtual agents (Kamu, PatRek, VeroBot) together via one single network. Visitors to any of the agencies’ websites can interact with their respective virtual agents individually to find answers to their questions related to immigration, business registration and patents, and taxation. When a user asks one virtual agent about a topic that is best answered by either of its digital colleagues, the virtual agent identifies that the topic is outside of its scope using Natural Language Understanding (NLU), and offers to transfer the user to the correct department. If accepted, the new virtual agent takes over within the same chat window for a seamless interaction.
</t>
    </r>
    <r>
      <rPr>
        <sz val="8"/>
        <color theme="1"/>
        <rFont val="맑은 고딕"/>
        <family val="2"/>
        <charset val="129"/>
        <scheme val="major"/>
      </rPr>
      <t>‍</t>
    </r>
  </si>
  <si>
    <t>The City of Amsterdam launched the “Amsterdam for All” project with the goal of making the city accessible for all. To do so, the project uses AI to measure the accessibility of the city in a series of experiments. On one hand, AI is being used to improve pedestrian mobility, for example by predicting which sidewalks have obstacles or where pathways, curb ramps or crosswalks are located. The aim is to offer the appropriate data and analytics to city officials so they can base their decisions on tangible evidence and find out which problems need to be tackled.</t>
    <phoneticPr fontId="1" type="noConversion"/>
  </si>
  <si>
    <t xml:space="preserve">Inspectorate SZW works together with ABN-Amro and the University of Amsterdam to trace labor exploitation (human trafficking) by applying pattern recognition to baking information. SZW has supplied various risk patterns, which are traced in banking data with scripts. These connections are then checked by persons. If approved, this can be a motive for a further investigation by the Financial Intelligence Unit into suspicious transactions. Based on that investigation, the public prosecutor can decide to write a warrant, which the judge can use as cause for a further investigation. If so, address and transaction details will be supplied by the bank. These are used to trace potential victims – not perpetrators – of human trafficking. This pilot uses linear scripts which are then vetted for false positives by a human controller. The possibility of using machine learning to hone this process with machine learning in the future is under investigation, as well as possible expansion to 4 other large banks. </t>
    <phoneticPr fontId="1" type="noConversion"/>
  </si>
  <si>
    <t>Several Dutch higher education institutions use online surveillance software called Proctorexam. By means of the proctoring software, students can be watched during exams via the webcam, microphone or web browser. The software monitors whether the students are cheating and can label students as 'suspicious'.</t>
    <phoneticPr fontId="1" type="noConversion"/>
  </si>
  <si>
    <t>Aarhus Municipality creates an AI-enabled analytical tool for sustainable procurement decisions</t>
    <phoneticPr fontId="1" type="noConversion"/>
  </si>
  <si>
    <t>Correct and uniform case management when sanctioning unemployed citizens</t>
    <phoneticPr fontId="1" type="noConversion"/>
  </si>
  <si>
    <t xml:space="preserve">The decision to sanction unemployed citizens is a complicated task for the caseworkers. Practices for when citizens should be economically sanctioned are not always uniform. The purpose of the project is therefore to develop a tool that can support caseworkers' assessment of whether economic sanctions will have the desired effect or not. The algorithm will analyse which factors have a negative or positive impact on citizens’ probability of becoming more or less available for employment. The algorithm will also provide support the assessment of whether adverse events (i.e. absences from activation offers or interviews) should trigger economic sanctions. </t>
    <phoneticPr fontId="1" type="noConversion"/>
  </si>
  <si>
    <t>In government administration various critical services are used. In order to maximise these services reability and availability they are introducing various machine learning techniques. They are focusing for the smooth operation of huge amount of services such as in order to minimise the risk of service corruption we are predicting the future load or we are trying to identify the miss usage of a certain services, etc. They are using different algorithms to create models for anomaly detection in order to analyse huge amount of data, which are produced by various general public services used by many people for government administration.</t>
    <phoneticPr fontId="1" type="noConversion"/>
  </si>
  <si>
    <t xml:space="preserve">La Bonne Boite is an online tool that identifies companies with a high probability of hiring within the next six months in the sector and area selected by the seeker. The objective of La Bonne Boite is to help jobseekers find job opportunities that are not published by employers (i.e. "hidden vacancies") and to predict which companies are most likely to hire in the near  future. La Bonne Boite is one of the most used job searching services in France and it is about to be further developed in order to target more specific types of jobseekers, like students, that are looking for part-time jobs. This search engine improves a jobseeker's chance of securing a job interview on the basis of spontaneous job applications. La Bonne Boite's computer code can be copied and used by others. There is also an Application Programming Interface (API) which enables the duplication of La Bonne Boite on other websites. </t>
    <phoneticPr fontId="1" type="noConversion"/>
  </si>
  <si>
    <t>France tested Artificial Intelligence-driven video surveillance technology that will be deployed during the Olympic Games, opens new tab at a Depeche Mode concert, calling the exercise a success. French legislation passed in 2023 permits the use of AI video surveillance for a trial period covering the Games to detect abnormal events or human behaviour at large-scale events. The law allows for eight different "events" to be flagged by AI surveillance software during the Games that include: crowd surges; abnormally heavy crowds; abandoned objects; presence or use of weapons; a person on the ground; a fire breaking out; contravention of rules on traffic direction. France's Interior Ministry has created an evaluation committee to keep tabs on civil liberties throughout the trial period.</t>
    <phoneticPr fontId="1" type="noConversion"/>
  </si>
  <si>
    <t>Based on requests for foreign investments in France crossed with external sources, AI will make it possible to detect and identify entities presenting a risk to the economic interests of France in order to improve the processing of investment files, economic intelligence and to better detect the risks that foreign investments may present.</t>
    <phoneticPr fontId="1" type="noConversion"/>
  </si>
  <si>
    <t>Municipal officials sought a low-cost tool for capturing traffic trends and potential violations. latvian firm LMT's AI-powered platform evaluates video footage and categorizes different types of traffic. This system monitors bus lane use by passenger vehicles, illegal turns, and red-light violations. Light-mounted sensors are installed and maintained without additional construction. Pilot data from a high-traffic intersection will shape Graz's future use of the technology.</t>
    <phoneticPr fontId="1" type="noConversion"/>
  </si>
  <si>
    <t>경제·재정</t>
  </si>
  <si>
    <t>법무·사법</t>
  </si>
  <si>
    <t>교육</t>
  </si>
  <si>
    <t>보건</t>
  </si>
  <si>
    <t>고용·노동</t>
  </si>
  <si>
    <t>환경·에너지</t>
  </si>
  <si>
    <t>복지</t>
    <phoneticPr fontId="1" type="noConversion"/>
  </si>
  <si>
    <t>공공질서·안전</t>
    <phoneticPr fontId="1" type="noConversion"/>
  </si>
  <si>
    <t>범죄 예방·수사</t>
  </si>
  <si>
    <t>미국</t>
    <phoneticPr fontId="1" type="noConversion"/>
  </si>
  <si>
    <t>캐나다</t>
    <phoneticPr fontId="1" type="noConversion"/>
  </si>
  <si>
    <t>일본</t>
    <phoneticPr fontId="1" type="noConversion"/>
  </si>
  <si>
    <t>싱가포르</t>
    <phoneticPr fontId="1" type="noConversion"/>
  </si>
  <si>
    <t>이스라엘</t>
    <phoneticPr fontId="1" type="noConversion"/>
  </si>
  <si>
    <t>DataPort GmbH</t>
    <phoneticPr fontId="1" type="noConversion"/>
  </si>
  <si>
    <t>End Year</t>
    <phoneticPr fontId="1" type="noConversion"/>
  </si>
  <si>
    <t>Aristotle University Campus</t>
    <phoneticPr fontId="1" type="noConversion"/>
  </si>
  <si>
    <t>Municipality of Agrinio</t>
    <phoneticPr fontId="1" type="noConversion"/>
  </si>
  <si>
    <t>Region of Central Macedonia</t>
    <phoneticPr fontId="1" type="noConversion"/>
  </si>
  <si>
    <t>Start Year</t>
  </si>
  <si>
    <t>06/10/2023</t>
  </si>
  <si>
    <t>01/09/2023</t>
  </si>
  <si>
    <t>07/09/2023</t>
  </si>
  <si>
    <t>14/07/2023</t>
  </si>
  <si>
    <t>25/08/2023</t>
  </si>
  <si>
    <t>12/09/2023</t>
  </si>
  <si>
    <t>13/09/2023</t>
  </si>
  <si>
    <t>21/09/2023</t>
  </si>
  <si>
    <t>26/02/2024</t>
  </si>
  <si>
    <t>02/05/2024</t>
  </si>
  <si>
    <t>16/04/2024</t>
  </si>
  <si>
    <t>07/03/2024</t>
  </si>
  <si>
    <t>22/04/2024</t>
  </si>
  <si>
    <t>29/05/2024</t>
  </si>
  <si>
    <t>업데이트 날짜</t>
    <phoneticPr fontId="1" type="noConversion"/>
  </si>
  <si>
    <t>농림수산·식품</t>
    <phoneticPr fontId="1" type="noConversion"/>
  </si>
  <si>
    <t>Agricultural scientists from the University of Hohenheim, the Georg-August University of Göttingen (UGOE) and the Julius Kühn Institute (JKI) are working on a cultivation system that sensibly combines organic and conventional farming with the help of artificial intelligence.</t>
    <phoneticPr fontId="1" type="noConversion"/>
  </si>
  <si>
    <t>The aim of the project is to design and develop a semi-autonomous, mobile system that is able to harvest fruit independently. While robotic systems are currently being used primarily in greenhouses, the target scenario of the project proposed here is the open field, taking into account the typical environmental influences that go along with it. Taking into account a wide range of possible uses and a low investment volume, the aim is to create a system that can also be operated economically by smaller companies.</t>
    <phoneticPr fontId="1" type="noConversion"/>
  </si>
  <si>
    <t xml:space="preserve">AI-TEST-FIELD (test environment for the industrial development of semantic environment perception) has the goal of creating the technological foundations for safe and certifiable sensor systems. This shouls be done by developing a robust sensor systems using AI-based algorithms that generate consistent instructions for action in different environmental conditions. The technology will use machine learning merhods for semantic environment perception. </t>
    <phoneticPr fontId="1" type="noConversion"/>
  </si>
  <si>
    <t>The joint project KI-iREPro aims to develop digital tools for vineyard-specific yield forecasting, which combine state-of-the-art sensor technology with intelligent forecast models. The project delivers high-performance prototype,  advanced digital technologies as well as new innovative services for vineyard and winery management.</t>
    <phoneticPr fontId="1" type="noConversion"/>
  </si>
  <si>
    <t>NVWA</t>
    <phoneticPr fontId="1" type="noConversion"/>
  </si>
  <si>
    <t>Netherlands Food and Consumer Product Safety Authority (NVW</t>
    <phoneticPr fontId="1" type="noConversion"/>
  </si>
  <si>
    <t>The NVWA has a pilot running that uses AI to detect the Asian Hornbill. If the NVWA receives a notification about a possible nest in a certain area. The NVWA will then fly a drone with thermal imaging camera over that area. The NVWA is also developing an image recognition app for the Asian horn. The app determines whether it is a European or Asian horn.</t>
    <phoneticPr fontId="1" type="noConversion"/>
  </si>
  <si>
    <t>동물 복지</t>
    <phoneticPr fontId="1" type="noConversion"/>
  </si>
  <si>
    <t>주요 내용(원문)</t>
    <phoneticPr fontId="1" type="noConversion"/>
  </si>
  <si>
    <t>농림수산업 경쟁력 강화</t>
  </si>
  <si>
    <t>농림수산정책 이행 지원</t>
  </si>
  <si>
    <t>The BoniKI project deals with the automation of plant scoring. Plant assessment – ​​for example, the assessment of pest infestation on crops – is complex, cost-intensive and requires many years of experience. A manual process is currently necessary in which plants are randomly examined and overall assessments are determined using statistical analyses. AI increases sustainability, transparency and efficiency in agriculture. The models and neural networks open up new potential and relevant rating parameters. An Unmanned Aerial System (UAS) is used to record high-resolution data for plant-precise evaluation and AI methods are used to separate the crop from weeds and background before an automatic assessment is carried out using further AI methods. At the end of the project, a holistic, easy-to-use solution should be created that can automate the rating.</t>
    <phoneticPr fontId="1" type="noConversion"/>
  </si>
  <si>
    <t>관광·문화·체육</t>
    <phoneticPr fontId="1" type="noConversion"/>
  </si>
  <si>
    <t>문화예술 진흥</t>
    <phoneticPr fontId="1" type="noConversion"/>
  </si>
  <si>
    <t>Autosubtitles are real-time machine-generated captions to increase the accessibility of current information and discussion for the hard of hearing and to make it easier to follow current live broadcasts. Autosubtitles are created in real time by artificial intelligence and, unlike standard subtitles, are not edited by humans. Therefore, there may be errors and inaccuracies in the subtitles, as well as a delay of a couple of seconds. The ability of the program to create captions is dependent on the clarity of speech, speed, background sounds, etc.
Automatic subtitles can be selected using the TV remote control and can be used by all residents of Estonia whose service provider supports it. The autosubtrite project is based on the Quick Writer solution created at Tallinn University of Technology.</t>
    <phoneticPr fontId="1" type="noConversion"/>
  </si>
  <si>
    <t>내무·행정</t>
    <phoneticPr fontId="1" type="noConversion"/>
  </si>
  <si>
    <t>방송통신 이용자 지원</t>
    <phoneticPr fontId="1" type="noConversion"/>
  </si>
  <si>
    <t>저작권 관리</t>
    <phoneticPr fontId="1" type="noConversion"/>
  </si>
  <si>
    <t>The city of Rotterdam partnered with Bentley Systems to create a digital twin using existing city maps, 3D data from LiDAR, blueprints, and real-time sensors. The city is combining the predictive power of big data analysis and artificial intelligence to improve its urban planning process. The digital twin allows the city to use a new range of applications such as energy consumption analysis and asset management of subsurface infrastructure to optimize areas like mobility and healthcare systems.</t>
    <phoneticPr fontId="1" type="noConversion"/>
  </si>
  <si>
    <t>국토개발·교통</t>
    <phoneticPr fontId="1" type="noConversion"/>
  </si>
  <si>
    <t>스마트시티</t>
    <phoneticPr fontId="1" type="noConversion"/>
  </si>
  <si>
    <t>문화 보존</t>
    <phoneticPr fontId="1" type="noConversion"/>
  </si>
  <si>
    <t>관광산업 육성</t>
    <phoneticPr fontId="1" type="noConversion"/>
  </si>
  <si>
    <t>내무·행정</t>
  </si>
  <si>
    <t>보건</t>
    <phoneticPr fontId="1" type="noConversion"/>
  </si>
  <si>
    <t>질병 예방·관리</t>
  </si>
  <si>
    <t>법무·사법</t>
    <phoneticPr fontId="1" type="noConversion"/>
  </si>
  <si>
    <t>사법절차 지원</t>
    <phoneticPr fontId="1" type="noConversion"/>
  </si>
  <si>
    <t xml:space="preserve">The project explores the use of a speech recognition and transcription software in courts in order to facilitate and expedite the drafting of court decisions and minutes. It would result in reducing manual effort. </t>
    <phoneticPr fontId="1" type="noConversion"/>
  </si>
  <si>
    <t>공공질서·안전</t>
  </si>
  <si>
    <t>범죄 예방·수사</t>
    <phoneticPr fontId="1" type="noConversion"/>
  </si>
  <si>
    <t xml:space="preserve">The project resulted in a tool using optical character recognition (OCR) technology to read vehicle registration plates. Later Artificial Intelligence technology has been incorporated in the tool for automatic capturing of plate numbers. </t>
    <phoneticPr fontId="1" type="noConversion"/>
  </si>
  <si>
    <t>질병 예방·관리</t>
    <phoneticPr fontId="1" type="noConversion"/>
  </si>
  <si>
    <t>The project’s aim is to evaluate the potential of facial matching technologies 
as an aid to the intelligence gathering proces</t>
    <phoneticPr fontId="1" type="noConversion"/>
  </si>
  <si>
    <t>교통 관리·안전</t>
  </si>
  <si>
    <t>민원 대응</t>
    <phoneticPr fontId="1" type="noConversion"/>
  </si>
  <si>
    <t>경제·재정</t>
    <phoneticPr fontId="1" type="noConversion"/>
  </si>
  <si>
    <t>교육</t>
    <phoneticPr fontId="1" type="noConversion"/>
  </si>
  <si>
    <t>학교 안전</t>
    <phoneticPr fontId="1" type="noConversion"/>
  </si>
  <si>
    <t>관광·문화·체육</t>
  </si>
  <si>
    <t>학습 지원</t>
    <phoneticPr fontId="1" type="noConversion"/>
  </si>
  <si>
    <t>교수 지원</t>
    <phoneticPr fontId="1" type="noConversion"/>
  </si>
  <si>
    <t>The EU-funded TITAN project aims to combat disinformation by developing an engaging ecosystem that empowers citizens to question, investigate, and understand the truthfulness of statements through an AI-driven, intuitive, and personalised 'question-and-response' interaction system, focusing on logical interpretation and critical assessment, with personalized intelligent coaching schemes</t>
    <phoneticPr fontId="1" type="noConversion"/>
  </si>
  <si>
    <t>환경·에너지</t>
    <phoneticPr fontId="1" type="noConversion"/>
  </si>
  <si>
    <t>대기 관리</t>
    <phoneticPr fontId="1" type="noConversion"/>
  </si>
  <si>
    <t>기후변화 대응</t>
    <phoneticPr fontId="1" type="noConversion"/>
  </si>
  <si>
    <t>물 관리</t>
    <phoneticPr fontId="1" type="noConversion"/>
  </si>
  <si>
    <t>농림수산·식품</t>
  </si>
  <si>
    <t>기상 예측</t>
    <phoneticPr fontId="1" type="noConversion"/>
  </si>
  <si>
    <t>Aurea Imaging wants to develop image analysis technology for drones/Unmanned Aerial Vehicles(UAVs) to use them in the agricultural sector to detect deviations. These deviations may indicate harmful organisms. In a testing ground of the Dutch Food and Consumer Product Safety Authority (NVWA) we are investigating the feasibility of this technology. The detection of these anomalies using AI has 3 purposes:
A more efficient use of resources for inspection (inspection, lab, deployment of equipment),
Improving inspection methods of the Netherlands Food and Consumer Product Safety Authority,
Achieve higher food safety through better controls.</t>
    <phoneticPr fontId="1" type="noConversion"/>
  </si>
  <si>
    <t>식품 안전</t>
    <phoneticPr fontId="1" type="noConversion"/>
  </si>
  <si>
    <t>자연 보전</t>
  </si>
  <si>
    <t>자연 보전</t>
    <phoneticPr fontId="1" type="noConversion"/>
  </si>
  <si>
    <t xml:space="preserve">The aim of this project was to test the feasibility of models that monitor vegetation with annual frequency based on satellite data. These models are optimized by means of machine learning techniques. </t>
    <phoneticPr fontId="1" type="noConversion"/>
  </si>
  <si>
    <t>농림수산업 경쟁력 강화</t>
    <phoneticPr fontId="1" type="noConversion"/>
  </si>
  <si>
    <t>Kielce Technology Park</t>
    <phoneticPr fontId="1" type="noConversion"/>
  </si>
  <si>
    <t>소방 안전</t>
    <phoneticPr fontId="1" type="noConversion"/>
  </si>
  <si>
    <t>Within this framework of increasing attractiveness of the city combined with growing attention towards sustainability, the Swedish Sports Confederation and Go:teborg&amp;co – a marketing company controlled by the city – developed the Event Impact Calculator, a tool to estimate the socio-economic and environmental impact of an event. The tool is free to use for all relevant stakeholders, such as event organisers, regions, municipalities, destinations, property owners, tour operators, the hotel and restaurant industry, students, etc.
The tool is characterised by its user-friendliness, as users are simply required to input a series of figures, they have knowledge of, or can make educated guesses about. These include key figures about the magnitude of the event (such as on the expected number of participants or the expected number of foreign participants), information on participants’ expected accommodation and means of transportation, costs of tickets, sponsorships, and even the residents’ attitude towards the event.
After receiving the data, the tool compiles a report estimating economic, environmental and social impacts, to be potentially used by organisers to inform negotiations with destination managers, motivate grant applications, attract sponsors, or any other activity in connection with the event. Therefore, the tool allows tourism stakeholders to organise events with greater professionalism thanks to the possibility of informing discussions and decisions through data.</t>
    <phoneticPr fontId="1" type="noConversion"/>
  </si>
  <si>
    <t>체육 진흥</t>
    <phoneticPr fontId="1" type="noConversion"/>
  </si>
  <si>
    <t>자원 순환</t>
    <phoneticPr fontId="1" type="noConversion"/>
  </si>
  <si>
    <t>국민 참여</t>
    <phoneticPr fontId="1" type="noConversion"/>
  </si>
  <si>
    <t>인사 혁신</t>
    <phoneticPr fontId="1" type="noConversion"/>
  </si>
  <si>
    <t>산업·통상</t>
    <phoneticPr fontId="1" type="noConversion"/>
  </si>
  <si>
    <t>제조업 지원</t>
    <phoneticPr fontId="1" type="noConversion"/>
  </si>
  <si>
    <t>산업 육성</t>
    <phoneticPr fontId="1" type="noConversion"/>
  </si>
  <si>
    <t>The main reasons for the creation of the innovation by the General Directorate of Financial Controls are (1) the impossibility of controlling all the General Government agencies on an annual basis, as a result of which there is no full fiscal control, (2) the need for a financial control database to automate the evaluation process, (3) the need to draw up targeted policies regarding the improvement of financial management for each institution separately, and (4) the detection of fraud and corruption phenomena, which may exist due to insufficient financial control. The innovation aims to resolve the main challenges faced by the General Directorate of Financial Controls in the exercise of its responsibilities. Specifically, the solution is expected (1) to increase the number of audits through the online application of fiscal assessment, so that they cover the greater part of the General Government bodies, within a fiscal year, (2) to automate the evaluation process thanks to the creation of the financial control database and (3) to savw at least 20% of the working time that employees currently spend on conducting checks.</t>
    <phoneticPr fontId="1" type="noConversion"/>
  </si>
  <si>
    <t>법률 지원</t>
    <phoneticPr fontId="1" type="noConversion"/>
  </si>
  <si>
    <t>농림수산정책 이행 지원</t>
    <phoneticPr fontId="1" type="noConversion"/>
  </si>
  <si>
    <t>In the pilot, an AI system from the Province of Fryslân was assessed and analyzed using the Z-Inspection method. An international team from different disciplines discussed critical issues, such as the purpose of the algorithm, the development process, ethical dilemmas and conflicts of interest. The great importance of this pilot lies in the lessons we learn from it for other AI projects, and for the application of the Z-Inspection method. The results of this pilot are useful for the entire government, because they allow us to get started with reliable AI. We share the results and lessons learned from the pilot here in the hope of stimulating digital awareness and dialogue about AI within the government. And to be able to use the technology with confidence for tomorrow's questions.</t>
    <phoneticPr fontId="1" type="noConversion"/>
  </si>
  <si>
    <t xml:space="preserve">The MyHelsinki Open API is an application programming interface for accessing three databases (one about places, one regarding events and one about activities)142 maintained by Helsinki Marketing. Based on a series of queries and filters selected by the user, the interface offers location, event and activity information related to Helsinki and the surrounding region as open data.143 In order to be published, contents need to meet a series of standards and quality criteria. The interface is constantly updated and edited by the content experts of Helsinki Marketing. Moreover, data is made available in four different languages (Finnish, Swedish, English and Chinese) in order to facilitate and encourage its reuse by national and foreign users. </t>
    <phoneticPr fontId="1" type="noConversion"/>
  </si>
  <si>
    <t>기술 혁신</t>
    <phoneticPr fontId="1" type="noConversion"/>
  </si>
  <si>
    <t>The Municipality of Breda uses smart algorithms to investigate whether building or demolishing certain types of homes improves the quality of life.</t>
    <phoneticPr fontId="1" type="noConversion"/>
  </si>
  <si>
    <t>People need to be able to navigate (independently) in existing public buildings. In particular, people with disabilities such as blind people and wheelchair users need information about the conditions of the building as well as simple and barrier-free navigation. In practice, current building plans often do not provide the necessary information. A robot measures the entire building using a laser scanner and object camera. A 3D vector model of the building is created from the individual measurement points using AI, which can then be used for orientation maps and their display on mobile devices.</t>
    <phoneticPr fontId="1" type="noConversion"/>
  </si>
  <si>
    <t>고용·노동</t>
    <phoneticPr fontId="1" type="noConversion"/>
  </si>
  <si>
    <t>교통 관리·안전</t>
    <phoneticPr fontId="1" type="noConversion"/>
  </si>
  <si>
    <t>Ministry of Justice and Security, Ministry of the Interior and Kingdom Relations</t>
    <phoneticPr fontId="1" type="noConversion"/>
  </si>
  <si>
    <t>데이터 개방</t>
    <phoneticPr fontId="1" type="noConversion"/>
  </si>
  <si>
    <t xml:space="preserve">By means of Handwritten Text Recoginition (HTR), millions of scans of old handwritten texts from the Amsterdam City Archive can be automatically converted into transcriptions. This makes searching in complete texts possible. NLP is used. </t>
    <phoneticPr fontId="1" type="noConversion"/>
  </si>
  <si>
    <t xml:space="preserve">The Norwegian Labour and Welfare Service aim to advice case workers working with people on sick leave on which cases to follow up more closely and which cases that needs less attention.  The advice is a prediction of remaining duration of the current sick leave. The prediction will be a part of the information available for the case worker when deciding to call for a dialogue meeting between the actors involved in the sick leave. The solution uses the random forest algorithm in order to aid explanability, the output is explained using shapley values.
</t>
    <phoneticPr fontId="1" type="noConversion"/>
  </si>
  <si>
    <t>The software of the “Integrated Identity Management” (IDM) supports the Federal office caseworkers to register asylum seekers and to gather information about their country of origin and their travel history. The system applies a number of tools, such as automated name transcriptions from non-Latin to Latin letters; automated dialect identification to validate the registered country of origin; automated picture checks to prevent doubling files of an asylum-seeker, and sourcing information from smart phones to gather further identity information in case identity documents were lost.</t>
    <phoneticPr fontId="1" type="noConversion"/>
  </si>
  <si>
    <t>국경 관리</t>
    <phoneticPr fontId="1" type="noConversion"/>
  </si>
  <si>
    <t>고용 지원</t>
    <phoneticPr fontId="1" type="noConversion"/>
  </si>
  <si>
    <t>이민·이주 관리</t>
    <phoneticPr fontId="1" type="noConversion"/>
  </si>
  <si>
    <t>Norsk Regnesentral develops algorithms that retrieve information about water and snow for emergency warnings related to avalanches and floods.</t>
    <phoneticPr fontId="1" type="noConversion"/>
  </si>
  <si>
    <t>의약품 관리</t>
    <phoneticPr fontId="1" type="noConversion"/>
  </si>
  <si>
    <t xml:space="preserve">Florence developed a Smart City Control Room (SCCR), a physical space enabling a “cooperative model for managing the city and sharing data”, connecting service operators (the city authorities, police department, traffic and parking management operators, public transport and utilities in the sectors of water, waste, and energy) and service providers (sharing mobility operators, taxi companies, tourist bus companies, etc.)209. City data and
indicators are collected and aggregated as quickly as possible to produce analyses, indicators, forecasts, and simulations, and displayed through large monitors in which the status of the city is reported. Most of the SCCR dashboards are not accessible to the public as they contain sensitive data, while others are published through publicly accessible dashboards, providing for example parking availability forecasts, which is calculated through machine learning techniques. Data sharing amongst the parties is regulated through a combination of contractual obligations for service operators and mutual data sharing agreements with platform companies, which are obliged to share data to run a service in the
city.210 The digital solution that incorporates the tools used for the development of the SCCR of Florence is Snap4City211, a platform to manage, aggregate, visualize and analyse data and information through Internet of Things, data analytics, and big data technologies. Snap4City has integrated and expanded the tool developed in the REPLICATE (Renaissance of Places with Innovative Citizenship and Technology)212 project, funded by the Horizon 2020 Program to develop a solution for the Florence SCCR. </t>
    <phoneticPr fontId="1" type="noConversion"/>
  </si>
  <si>
    <t>세정 지원</t>
    <phoneticPr fontId="1" type="noConversion"/>
  </si>
  <si>
    <t>National Library</t>
    <phoneticPr fontId="1" type="noConversion"/>
  </si>
  <si>
    <t>SEGITTUR, a Spanish Agency under the Ministry of Industry, Trade and Tourism, has released in 2020 the DATAESTUR website. The initiative is part of the actions to create a new national observatory of tourism intelligence envisaged in the “Promotion plan of the tourism sector”, which was released in June 2020 to provide an immediate response to the impact of COVID-19.139 DATAESTUR collects the most significant Spanish national tourism data from different public and private sources, including the National Statistics Institute, the\ Bank of Spain, Turespaña, UNWTO, Telefónica and Mabrian Technologies SL. Data is freely available for consultation and structured into five categories: general data (e.g. international tourist arrivals and visits to museums), economic data (tourism expenditure, contribution to GDP, and employment), transport statistics, accommodation occupancy and prices, and tourism research reports and analyses.</t>
    <phoneticPr fontId="1" type="noConversion"/>
  </si>
  <si>
    <t>Federal Office for Security in Information Technology (Bundesamt für Sicherheit in der Informationstechnik - BSI)</t>
    <phoneticPr fontId="1" type="noConversion"/>
  </si>
  <si>
    <t>사이버 보안</t>
    <phoneticPr fontId="1" type="noConversion"/>
  </si>
  <si>
    <t>기업 지원</t>
    <phoneticPr fontId="1" type="noConversion"/>
  </si>
  <si>
    <t>정부회계·계약 관리</t>
    <phoneticPr fontId="1" type="noConversion"/>
  </si>
  <si>
    <t>정부 혁신</t>
    <phoneticPr fontId="1" type="noConversion"/>
  </si>
  <si>
    <t>도시 계획</t>
    <phoneticPr fontId="1" type="noConversion"/>
  </si>
  <si>
    <t>재난·사고 대응</t>
  </si>
  <si>
    <t>재난·사고 대응</t>
    <phoneticPr fontId="1" type="noConversion"/>
  </si>
  <si>
    <t>Orange Belgium is able to provide a real-time data stream of the location of all mobile phones connected to its network within a given area. This positioning data is derived from an analysis of the connection of phones to masts across 2G, 3G and 4G networks, as well as use of a timestamp to accurately position a device. Mobile phones in the area are all given a unique, anonymous ID. This data is displayed via a crowd monitoring tool developed by Orange Belgium and Cropland for the City of Antwerp to use for security, mobility and city
marketing purposes.</t>
    <phoneticPr fontId="1" type="noConversion"/>
  </si>
  <si>
    <t>안보 강화</t>
    <phoneticPr fontId="1" type="noConversion"/>
  </si>
  <si>
    <r>
      <t xml:space="preserve">Breast cancer is the most frequent female malignancy in the western world. To improve therapeutic decision-making, guidelines often combine conventional predictors to estimate relapse </t>
    </r>
    <r>
      <rPr>
        <sz val="8"/>
        <color theme="1"/>
        <rFont val="바탕"/>
        <family val="1"/>
        <charset val="129"/>
      </rPr>
      <t>⁄</t>
    </r>
    <r>
      <rPr>
        <sz val="8"/>
        <color theme="1"/>
        <rFont val="맑은 고딕"/>
        <family val="3"/>
        <charset val="129"/>
        <scheme val="major"/>
      </rPr>
      <t xml:space="preserve"> mortality risk, but inaccuracy will cause over- and undertreatment. Proliferation factors are stronger prognostic indicators than Adjuvant! or NBCG Guidelines. Ki67 is also prognostic, and has been included in the Norwegian and Sankt Gallen therapy guidelines, but lacks independent laboratory test validation. As there is no formal standard operating procedure for Ki67 assessment based on scientific observations existent so far, the Norwegian guidelines nowadays also includes the classical mitosis counting, a time-consuming manual method. Both Ki67/PHH3 and mitosis counting can be automated and improved by means of digital image analysis. This project aims to train, test, validate and implement a machine learning system for calculating the Mitotic Activity Index (MAI), Ki-67 and PHH3 index in breast cancer</t>
    </r>
    <phoneticPr fontId="1" type="noConversion"/>
  </si>
  <si>
    <t>Tackling the effects of rising urban heat goes beyond objective physical measurements. For sure, technical services are in need of blended indicators about the effects of local policies: under which conditions tree planting, fountains, urban design contribute to reduce island heats. The project has created such tools, but is also willing to take seriously into account the subjectivity, the perceived heat, the sensations of citizens. The project presented here aims at creating tools to get reliable indicators not only on the objective effects of public policies but also on the sensation felt, on the subjective thermal comfort of the inhabitants. To carry out the project, the prerequisite was a collection of data. This was made possible, for the objective data, by the installation of sensors in 8 cities of the urban area, in sites with various topographical characteristics (public squares, alleys, more or less dense areas, wooded areas). The project established typologies of urban spaces to better measure temperature differences.</t>
    <phoneticPr fontId="1" type="noConversion"/>
  </si>
  <si>
    <t xml:space="preserve">The Fraunhofer Heinrich Hertz Institute (HHI) and its "Vision and Imaging Technologies" department have joined the new consortial project FakeID. FakeID aims to use artificial intelligence (AI) video analytics to detect false and manipulated identities, so-called deep fakes. The project started in May 2021 and will run until April 2024. It is funded by the German Federal Ministry of Education and Research (BMBF).
</t>
    <phoneticPr fontId="1" type="noConversion"/>
  </si>
  <si>
    <t>The alert system lies in the fact that the computer program constantly monitors the economic data of the enterprise and, knowing the general economic principles of a particular sector, can understand when the company begins to lean somewhere from the so-called average. In the event that the company's financial results have become worse, the system will perform additional analysis. Based on the analysis, the system concludes whether the company may experience liquidity problems and a decrease in its ability to meet its obligations if similar developments continue. If there is a threat, the computer system will send an early warning to the company. The warning to the company issued by the computer system is informative and does not entail legal consequences. A prototype and conceptual solutions have been developed for launching the early warning service in Estoni</t>
    <phoneticPr fontId="1" type="noConversion"/>
  </si>
  <si>
    <t>The Corpus Viewer platform is based on natural language processing (PLN), machine learning (ML) and machine translation (MT) techniques to analyze structured metadata and unstructured textual data in large corpus of textual documents. The platform allows decision-makers and policy implementers the possibility to analyze the R&amp;D information space (mainly patents, scientific publications and public aid) for the implementation of policies based on evidence and knowledge. It is based,modeling topics and graph analysis. Corpus Viewer development began in 2016 and continues to advance thanks to the collaboration of various university research groups and companies and it is currently used by 3 public administrations: SEAD (Ministry of Economy), the Spanish Foundation for Science and Technology (FECYT) and the Secretary of State for Universities and Research, Development and Innovation (SEUIDI) ( Ministry of Science).</t>
    <phoneticPr fontId="1" type="noConversion"/>
  </si>
  <si>
    <t xml:space="preserve">The Government’s Information and Press service has an enormous media library of political photos belonging to the Luxembourg State. Until now, the work on indexing these photos, carried out manually, has been fastidious and time consuming. The AI project aimed to identify the politicians on these photos using facial recognition and generate improved metadata for the media library. Setting up this facial recognition has allowed to facilitate and accelerate the provision of the photos’ metadata, which in turn resulted in better use of the media library’s content, for the benefit of the State as a whole.
</t>
    <phoneticPr fontId="1" type="noConversion"/>
  </si>
  <si>
    <t>국토 인프라</t>
    <phoneticPr fontId="1" type="noConversion"/>
  </si>
  <si>
    <t>교정 행정</t>
    <phoneticPr fontId="1" type="noConversion"/>
  </si>
  <si>
    <t>무역 촉진</t>
    <phoneticPr fontId="1" type="noConversion"/>
  </si>
  <si>
    <t>정부회계·계약 관리</t>
  </si>
  <si>
    <t>The Resource Allocation System (RAS) is just a tool used to generate an estimated budget for community care. Staff will use their judgement as to the amount of money estimated and the suitability of this budget to meet care and support needs. The Social Care professional, the person assessed and their nominated representatives will determine a support plan to meet the outcomes relevant to the identified needs. Support planning is the process which determines how the needs recorded in the assessment will be met for the individual in question. As part of this process, the estimated budget acts as guidance with regard to the likely order of budget that the local authority would expect to spend. The Council take into consideration the application of a strengths based approach and meet needs from the person’s own network and community. All records can be challenged reviewed.</t>
    <phoneticPr fontId="1" type="noConversion"/>
  </si>
  <si>
    <t>Venice developed a smart system to monitor the influx of individuals based on sensors, cameras and mobile phone data. Sensors – strategically placed at the key intersections and squares – allow to detect the transit of pedestrians. Similarly, cameras provide real-time images of crowds and flows. Finally, mobile phone data allows to track the movements – and other pieces of information such as the region of origin – of individuals. Such a comprehensive monitoring system allows the city to assess both historical and real-time flows, and also enables the modelling of physical phenomena such as crowds in specific areas at specific times</t>
    <phoneticPr fontId="1" type="noConversion"/>
  </si>
  <si>
    <t>Amazon Polly is a service that turns text into real conversation, allowing you to build applications that speak and create entirely new categories of voice-enabled products. Amazon Polly is a Text-to-Speech service that uses advanced deep learning technologies to synthesize a human-like voice. With dozens of natural voice types in different languages, you can select the most suitable voice and distribute your applications with voice responses in different countries. More information: https://aws.amazon.com/it/polly/</t>
    <phoneticPr fontId="1" type="noConversion"/>
  </si>
  <si>
    <t>선거 관리</t>
    <phoneticPr fontId="1" type="noConversion"/>
  </si>
  <si>
    <t>건강 증진</t>
    <phoneticPr fontId="1" type="noConversion"/>
  </si>
  <si>
    <t>경제 분석</t>
    <phoneticPr fontId="1" type="noConversion"/>
  </si>
  <si>
    <t>환경 모니터링</t>
    <phoneticPr fontId="1" type="noConversion"/>
  </si>
  <si>
    <t>도시환경 관리</t>
    <phoneticPr fontId="1" type="noConversion"/>
  </si>
  <si>
    <t>주택·토지 관리</t>
    <phoneticPr fontId="1" type="noConversion"/>
  </si>
  <si>
    <t>금융 감독</t>
    <phoneticPr fontId="1" type="noConversion"/>
  </si>
  <si>
    <t>산업 규정 모니터링</t>
    <phoneticPr fontId="1" type="noConversion"/>
  </si>
  <si>
    <t>장애인 복지</t>
    <phoneticPr fontId="1" type="noConversion"/>
  </si>
  <si>
    <t>의료행정 지원</t>
    <phoneticPr fontId="1" type="noConversion"/>
  </si>
  <si>
    <t>과학·기술·방송·통신</t>
  </si>
  <si>
    <t>과학·기술·방송·통신</t>
    <phoneticPr fontId="1" type="noConversion"/>
  </si>
  <si>
    <t>연구 개발</t>
    <phoneticPr fontId="1" type="noConversion"/>
  </si>
  <si>
    <t>에너지 관리</t>
    <phoneticPr fontId="1" type="noConversion"/>
  </si>
  <si>
    <t>가정폭력 대응</t>
    <phoneticPr fontId="1" type="noConversion"/>
  </si>
  <si>
    <t>산업 안전</t>
    <phoneticPr fontId="1" type="noConversion"/>
  </si>
  <si>
    <t>교육행정 지원</t>
    <phoneticPr fontId="1" type="noConversion"/>
  </si>
  <si>
    <t xml:space="preserve">Sotebot Hester is a chatbot for social services, health care and rescue services division. </t>
    <phoneticPr fontId="1" type="noConversion"/>
  </si>
  <si>
    <t>적격성 평가</t>
    <phoneticPr fontId="1" type="noConversion"/>
  </si>
  <si>
    <t>아동 복지</t>
    <phoneticPr fontId="1" type="noConversion"/>
  </si>
  <si>
    <t>노인 복지</t>
    <phoneticPr fontId="1" type="noConversion"/>
  </si>
  <si>
    <t>건설행정 관리</t>
    <phoneticPr fontId="1" type="noConversion"/>
  </si>
  <si>
    <t>CityFlows is an EIT Urban Mobility flagship project bringing together a diverse consortium of partners to launch a state-of-the-art Crowd Management Decision-Support System (CM-DSS) to improve the safety and comfort of busy pedestrian spaces. The recent launch of City Analytics, a start-up licensing the CityFlows CM-DSS software to government authorities, represents a major project milestone. City Analytics will boost the quality of pedestrian spaces, a timely development as cities look for reliable tools that can help them respond to the Corona crisis.</t>
    <phoneticPr fontId="1" type="noConversion"/>
  </si>
  <si>
    <t>DHS</t>
  </si>
  <si>
    <t>DOC</t>
  </si>
  <si>
    <t>DOE</t>
  </si>
  <si>
    <t>DOI</t>
  </si>
  <si>
    <t>DOJ</t>
  </si>
  <si>
    <t>DOL</t>
  </si>
  <si>
    <t>DOS</t>
  </si>
  <si>
    <t>DOT</t>
  </si>
  <si>
    <t>ED</t>
  </si>
  <si>
    <t>EPA</t>
  </si>
  <si>
    <t>GSA</t>
  </si>
  <si>
    <t>HHS</t>
  </si>
  <si>
    <t>HUD</t>
  </si>
  <si>
    <t>NARA</t>
  </si>
  <si>
    <t>NASA</t>
  </si>
  <si>
    <t>OPM</t>
  </si>
  <si>
    <t>SSA</t>
  </si>
  <si>
    <t>TREAS</t>
  </si>
  <si>
    <t>USAID</t>
  </si>
  <si>
    <t>USDA</t>
  </si>
  <si>
    <t>VA</t>
  </si>
  <si>
    <t>Data and Entity Resolution</t>
  </si>
  <si>
    <t>Entity Resolution</t>
  </si>
  <si>
    <t>Geospatial imagery utilizing annotation</t>
  </si>
  <si>
    <t>Vessel Detection</t>
  </si>
  <si>
    <t>Advanced Analytic Enabled Forensic Investigation</t>
  </si>
  <si>
    <t>Advanced Network Anomaly Alerting</t>
  </si>
  <si>
    <t>Critical Infrastructure Anomaly Alerting</t>
  </si>
  <si>
    <t>Cyber Vulnerability Reporting</t>
  </si>
  <si>
    <t>Operational Activities Explorer</t>
  </si>
  <si>
    <t>Text Analytics for Survey Responses (TASR)</t>
  </si>
  <si>
    <t>RelativityOne</t>
  </si>
  <si>
    <t>Normalization Services</t>
  </si>
  <si>
    <t>Person-Centric Identity Services A-Number Management Model</t>
  </si>
  <si>
    <t>Sentiment Analysis - Surveys</t>
  </si>
  <si>
    <t>Topic Modeling on Request For Evidence data sets</t>
  </si>
  <si>
    <t>Consolidated Screening List</t>
  </si>
  <si>
    <t>AD/CVD Self Initiation</t>
  </si>
  <si>
    <t>Market Diversification Toolkit</t>
  </si>
  <si>
    <t>Fisheries Electronic Monitoring Image Library</t>
  </si>
  <si>
    <t>AI-based automation of acoustic detection of marine mammals</t>
  </si>
  <si>
    <t>Developing automation to determine species and count using optical survey data in the Gulf of Mexico</t>
  </si>
  <si>
    <t>Fast tracking the use of VIAME for automated identification of reef fish</t>
  </si>
  <si>
    <t>Drought outlooks by using ML techniques</t>
  </si>
  <si>
    <t>EcoCast: A dynamic ocean management tool to reduce bycatch and support sustainable fisheries</t>
  </si>
  <si>
    <t>Deep learning algorithms to automate right whale photo id</t>
  </si>
  <si>
    <t>NN training software for the new generation of NCEP models</t>
  </si>
  <si>
    <t>Coral Reef Watch</t>
  </si>
  <si>
    <t>Robotic microscopes and machine learning algorithms remotely and autonomously track lower trophic levels for improved ecosystem monitoring and assessment</t>
  </si>
  <si>
    <t>Edge AI survey payload development</t>
  </si>
  <si>
    <t>Ice seal detection and species classification in multispectral aerial imagery</t>
  </si>
  <si>
    <t>Automated detection of hazardous low clouds in support of safe and efficient transportation</t>
  </si>
  <si>
    <t>The Development of ProbSevere v3 - An improved nowcasting model in support of severe weather warning operations</t>
  </si>
  <si>
    <t>The VOLcanic Cloud Analysis Toolkit (VOLCAT): An application system for detecting, tracking, characterizing, and forecasting hazardous volcanic events</t>
  </si>
  <si>
    <t>SUVI Thematic Maps</t>
  </si>
  <si>
    <t>BANTER, a machine learning acoustic event classifier</t>
  </si>
  <si>
    <t>ProbSR (probability of subfreezing roads</t>
  </si>
  <si>
    <t>VIAME: Video and Image Analysis for the Marine Environment Software Toolkit</t>
  </si>
  <si>
    <t>ENSO Outlooks using observed/analyzed fields</t>
  </si>
  <si>
    <t>Using community-sourced underwater photography and image recognition software to study green sea turtle distribution and ecology in southern California</t>
  </si>
  <si>
    <t>Steller sea lion automated count program</t>
  </si>
  <si>
    <t>Steller sea lion brand sighting</t>
  </si>
  <si>
    <t>WAWENETS</t>
  </si>
  <si>
    <t>Machine Learning for Autonomous Control of Scientific User Facilities</t>
  </si>
  <si>
    <t>AI Denoising</t>
  </si>
  <si>
    <t>High-Velocity AI: Generative Models</t>
  </si>
  <si>
    <t>In-storage computing for multi- messenger astronomy in neutrino experiments and cosmological surveys</t>
  </si>
  <si>
    <t>Machine Learning for Accelerator Operations Using Big Data Analytics / L-CAPE</t>
  </si>
  <si>
    <t>Machine Learning for Linac Improved Performance</t>
  </si>
  <si>
    <t>Next-Generation Beam Cooling and Control with Optical Stochastic Cooling</t>
  </si>
  <si>
    <t>READS: Real-time Edge AI for Distributed Systems</t>
  </si>
  <si>
    <t>Simulation-based inference for cosmology</t>
  </si>
  <si>
    <t>Streamining intelligent detectors for sPHENIX/EIC</t>
  </si>
  <si>
    <t>Uncertainty Quantification and Instrument Automation to enable next generation cosmological discoveries</t>
  </si>
  <si>
    <t>Deep Learning Malware Analysis for reusable cyber defenses.</t>
  </si>
  <si>
    <t>Geo Threat Observable for structure cyber threat related to the energy sector</t>
  </si>
  <si>
    <t>Advanced energy, batteries, and industrial efficiency</t>
  </si>
  <si>
    <t>Advanced materials science, engineering, and exploration relevant to the other key technology focus areas</t>
  </si>
  <si>
    <t>Biology, genomics, and synthetic biology</t>
  </si>
  <si>
    <t>Cyber security, data storage, and data management technologies</t>
  </si>
  <si>
    <t>High-performance computing, semiconductors, and advanced computer hardware</t>
  </si>
  <si>
    <t>Innovation methods, processes and promising practices that can affect the speed and effectiveness of innovation processes at scale.</t>
  </si>
  <si>
    <t>Natural and anthropogenic disaster prevention and mitigation</t>
  </si>
  <si>
    <t>Quantum computing and information systems</t>
  </si>
  <si>
    <t>Robotics, automation, and advanced manufacturing</t>
  </si>
  <si>
    <t>Advanced Image Segmentation</t>
  </si>
  <si>
    <t>AI used to interpret sensor data.</t>
  </si>
  <si>
    <t>AI/ML may be needed to extract data from text, image and tabular- based resources. NEWTS is partnering with university teams to use ML to fill in data gaps using predictive models.</t>
  </si>
  <si>
    <t>AI/ML methodology for rapid design of sorbents tuned to specific ash impoundment and/or landfill requirements.</t>
  </si>
  <si>
    <t>Analysis to Assess Offshore CCS Trends and Gaps</t>
  </si>
  <si>
    <t>ANN Submodels of Reaction Physics</t>
  </si>
  <si>
    <t>Computational capabilities to support experimental efforts</t>
  </si>
  <si>
    <t>Computational methods for the characterization of CO2 chemisorption in amine- functionalized MOFs.</t>
  </si>
  <si>
    <t>Creation of polymer datasets and inverse design of polymers with targeted backbones having High CO2 permeability and high CO2/N2 selectivity.</t>
  </si>
  <si>
    <t>Data platform to expedite access and reuse of carbon ore data for materials, manufacturing and research</t>
  </si>
  <si>
    <t>Database will be utilized to demonstrate targeted biocide strategies using AI to assess large DNA datasets.</t>
  </si>
  <si>
    <t>Demonstrate how ML-based approaches can help operators during active injection and post- injection monitoring</t>
  </si>
  <si>
    <t>Demonstrate the robust performance of our ML method in a commercial-scale synthetic data and integrate image-to-image mapping with convolutional neural networks</t>
  </si>
  <si>
    <t>Develop and demonstrate reinforcement learning approach for time-varying control for flexible hydrogen and power production.</t>
  </si>
  <si>
    <t>Develop fast predictive models using novel machine-learning based methods.</t>
  </si>
  <si>
    <t>Develop, integrate, and automate the reduction of CFD models while preserving acceptable levels of accuracy. In general for CCSI2, this work intends to focuse on CFD applications.</t>
  </si>
  <si>
    <t>Development of AI/ML methods</t>
  </si>
  <si>
    <t>DOE AI Data Infrastructure System</t>
  </si>
  <si>
    <t>Fluid migration from well-to-well communication will be inputted in AI to determine a costs-benefit analysis</t>
  </si>
  <si>
    <t>Geochemically Informed Leak Detection (GILD)</t>
  </si>
  <si>
    <t>Initial case study using regulatory compliance (well integrity testing, fluid compositionali data, geographic, and geologic information from oil and gas wells in the Wattenberg Field, Denver Basin, central Colorado, USA</t>
  </si>
  <si>
    <t>Machine learning based identification of current hazardous offshore metocean and bathymetric conditions that can impact safe offshore energy operations</t>
  </si>
  <si>
    <t>Machine Learning for geophysical data inversion</t>
  </si>
  <si>
    <t>Machine learning for legacy well evaluation</t>
  </si>
  <si>
    <t>Machine learning to process multi- model data and information to aid in the identification of undocumented orphaned wells</t>
  </si>
  <si>
    <t>Machine learning to refine and analyze data for CCS needs</t>
  </si>
  <si>
    <t>Machine learning to tool and model applications for CCS needs</t>
  </si>
  <si>
    <t>ML-based approaches to improve site characterization efforts</t>
  </si>
  <si>
    <t>ML-based proxy models and multi- level data driven fracture network imaging to support rapid decision making.</t>
  </si>
  <si>
    <t>ML-based reduced order models of reservoir response to Co2 injection into saline and/or hydrocarbon- bearing formations - as the basis for integrated assessment modeling of leakage risk (e.g., SACROC)</t>
  </si>
  <si>
    <t>Natural Language Processing</t>
  </si>
  <si>
    <t>Neural networks used to compensate a drone-mounted magnetic sensor for maneuvering of the drone.</t>
  </si>
  <si>
    <t>Online real time system Identification</t>
  </si>
  <si>
    <t>Prediction of gasification gas yield and compositions using machine learning</t>
  </si>
  <si>
    <t>Reduce computational cost of CFD simulations that screen for more efficient intensified solvent contactor geometries.</t>
  </si>
  <si>
    <t>Rokbase Geologic Core Data Tool</t>
  </si>
  <si>
    <t>To drive insights on the dependencies between the natural gas and electricity sectors to increase reliability of the NG system</t>
  </si>
  <si>
    <t>To drive insights on the power system reliability, cost, and operations during the energy transition with and without FECM technologies</t>
  </si>
  <si>
    <t>To accelerate discovery of protection system and laser processing of protective coatings on CMC for hydrogen turbines.</t>
  </si>
  <si>
    <t>To accurately predict alloy &amp; component performance extrapolated to conditions where experimental results to do not exist.</t>
  </si>
  <si>
    <t>To apply machine learning applications to map carbon ore, rare earth element, and critical mineral resources</t>
  </si>
  <si>
    <t>To apply machine learning and data analytics techniques to integrated subsurface datasets to predict key reservoir properties and compare various fields across the area of study and to correlate vintage data with new data and address the distribution of fractures and vugs.</t>
  </si>
  <si>
    <t>To apply machine learning methods to explore the inter-well uncertainty in the Goldsmith Landreth San Andres Unit and to update reservoir models.</t>
  </si>
  <si>
    <t>To automate development of proxy models for power generation combustion systems.</t>
  </si>
  <si>
    <t>To automate RDE image analysis, machine learning for RDE image analysis is being employed.</t>
  </si>
  <si>
    <t>To build the first data analytics and artificial intelligence field laboratory for unconventional resources in the Powder River Basin, focusing on optimization of hydraulic fracture stimulations through the use of multiple diagnostic technologies.</t>
  </si>
  <si>
    <t>To create a data-driven multiscale phytotechnology framework for identification and remediation of leached-metals-contaminated soil.</t>
  </si>
  <si>
    <t>To create and apply machine learning algorithms to predict carbon dioxide enhanced oil revoery improvements with rich gas in the Bell Creek Field and other selected fields.</t>
  </si>
  <si>
    <t>To create reduced order models for predicting long term performance degradation behavior of fuel cells and electrolyzers.</t>
  </si>
  <si>
    <t>To demonstrate multi-gamma based sensor technology for as-fired coal property measurement</t>
  </si>
  <si>
    <t>To deploy dynamic neural network optimization to minimize heat rate during ramping for coal.</t>
  </si>
  <si>
    <t>To design, develop, and demonstrate an AI-integrated physics-based attack resilient proactive system.</t>
  </si>
  <si>
    <t>To design, proto-type and demonstrate a miniaturized implementation of a multi-process, high-spatial-resolution monitoring system for boiler condition management.</t>
  </si>
  <si>
    <t>To detect leaks and creaks.</t>
  </si>
  <si>
    <t>To develop 5G integrated edge computing platform for efficient component monitoring in coal-fired power plants</t>
  </si>
  <si>
    <t>To develop a deep-learning Artificial Intelligence model for analysis of fundamental combustion characteristics</t>
  </si>
  <si>
    <t>To develop a general drag model for assemblies of non-spherical particles created with artificial neural networks</t>
  </si>
  <si>
    <t>To develop a novel platform for secure data logging and processing in fossil fuel power generation systems using blockchain and machine learning to reduce down time for fossil energy power plants, limit reductions of power and reduce cost for repairs.</t>
  </si>
  <si>
    <t>To develop a wireless, distributed data acquisition and interpretation system foe seismic monitoring and carbon storage characterization.</t>
  </si>
  <si>
    <t>To develop an Artificial intelligence- based model for rotating detonation engine designs</t>
  </si>
  <si>
    <t>To develop and create an autonomous robotic inspection system.</t>
  </si>
  <si>
    <t>To develop and demonstrate drone- based geophysical and remote- sensing technologies to quantify critical minerals (CM).</t>
  </si>
  <si>
    <t>To develop and evaluate a general drag model for gas-solid flows via physics-informed deep machine learning</t>
  </si>
  <si>
    <t>To develop and validate sensor hardware and analytical algorithms to lower plant operating expenses for the pulverized coal utility boiler fleet</t>
  </si>
  <si>
    <t>To develop artificial intelligence- enabled tools (ArtIT) for cyber hardening of power grids.</t>
  </si>
  <si>
    <t>To develop drag models for non- spherical particles through machine learning</t>
  </si>
  <si>
    <t>To develop high fidelity tools which run in near real time not only help in the field to guide and optimize complex operations but can be used as digital twins</t>
  </si>
  <si>
    <t>To develop innovative biomonitoring and remediation of heavy metals using phytotechnologies.</t>
  </si>
  <si>
    <t>To develop low cost conversion of coal to graphene</t>
  </si>
  <si>
    <t>To drive insights on environmental performance of the natural gas system to inform effective mitigation strategies</t>
  </si>
  <si>
    <t>To drive insights on pipeline maintenance and repair strategies to reduce incidents of pipeline leakage; support evaluation of use and reuse strategies</t>
  </si>
  <si>
    <t>To drive insights through data-driven predictive modeling to forecast the remaining lifespan and future risk of offshore production platforms.</t>
  </si>
  <si>
    <t>To employ machine learning to study the dependence of electrochemical performance on microstructural details</t>
  </si>
  <si>
    <t>To enhance the SimCCS toolset to better account for existent infrastructure and to more broadly engage other user bases to improve toolset performance and applicability.</t>
  </si>
  <si>
    <t>To evaluate current infrastructure throughout a study area and evaluating future infrastructure needs to accelerate the deployment of CCUS</t>
  </si>
  <si>
    <t>To expore and analtze hydrogen- fueled rotating detonation engines using advanced turbulent combustion modeling and high- fidelity simultion tools.</t>
  </si>
  <si>
    <t>To fill critical data gaps in big data analytics and machine learning applications to inform decision making and improve the ultimate recovery of unconventional oil and natural gas resources.</t>
  </si>
  <si>
    <t>To help automate data discovery and preparations to support a range of CS models, tools, and products</t>
  </si>
  <si>
    <t>To help automate data integration and exploration for geologic core properties related information.</t>
  </si>
  <si>
    <t>To identify and characterization REE- CM hot zones using machine learning-aided multi-physics.</t>
  </si>
  <si>
    <t>To implement boiler health monitoring using a hybrid first principles-artificial intelligence model</t>
  </si>
  <si>
    <t>To implement machine learning to predict aerodynamic and combustion characteristics in hydrogen turbine</t>
  </si>
  <si>
    <t>To implement sensor-driven deep learning/artificial intelligence for power plant monitoring</t>
  </si>
  <si>
    <t>To implement unsupervised learning based interaction force model for nonspherical particles in incompressible flows</t>
  </si>
  <si>
    <t>To improve control of hybrid SOFC- gas turbine power systems.</t>
  </si>
  <si>
    <t>To leverage disparate data to update assessments, analytics, and infromation for NATCARB and CS Atlas</t>
  </si>
  <si>
    <t>To leverage machine learning and predictive analytics to advance the state of the art in pipline infrastructure integrity management.</t>
  </si>
  <si>
    <t>To leverage ML models to increase the size and complexity of problems that can be optimized within IDAES.</t>
  </si>
  <si>
    <t>To provide an effective quality assurance method for additively manufactured gas</t>
  </si>
  <si>
    <t>To provide combustion performance and emissions optimization through integration of a miniaturized high- temperature multi process monitoring system</t>
  </si>
  <si>
    <t>To provide insights into opportunities to beneficiate and use hydrocarbon infrastructure for alternative uses such as offshore carbon storage.</t>
  </si>
  <si>
    <t>To provide integrated boiler management through advanced condition monitoring and component assessment.</t>
  </si>
  <si>
    <t>To provide natural gas leak detection and quality control</t>
  </si>
  <si>
    <t>To realize next generation solid-state power substation.</t>
  </si>
  <si>
    <t>To research and develop physics- aware and AI-enabled cyber- physical intrusion response for the power grid.</t>
  </si>
  <si>
    <t>To use advanced machine learning techniques to analyze static and dynamic measurements of proppant distribution and fracture geometry data.</t>
  </si>
  <si>
    <t>To use AI to calibrate the simulation model by matching simulation data with production history data.</t>
  </si>
  <si>
    <t>To use computational tools to optimize the design of solid CO2 sorbents.</t>
  </si>
  <si>
    <t>To use ML to help identify promising oxygen carrier materials.</t>
  </si>
  <si>
    <t>To verify and validate testing of advanced power generation technologies</t>
  </si>
  <si>
    <t>Transform reservoir management decisions through rapid analysis of real time data to visualize forecasted behavior in an advanced control room "human-in-the-loop" format.</t>
  </si>
  <si>
    <t>UNET and other approaches for ML- based inversion</t>
  </si>
  <si>
    <t>Use AI to process large sensor datasets for identification and classification of NG pipeline conditions and methane leaks</t>
  </si>
  <si>
    <t>Use ML to analyze the existing H2 and natural gas pipelines to identify the key parameters that can enable the H2 transport and storage at a large scale</t>
  </si>
  <si>
    <t>Use ML to enable a geophysical monitoring toolkit, and assimilate real-time modeling and data.</t>
  </si>
  <si>
    <t>Use ML to reduce high-fidelity physical models to a fast calculation that requires minimal effort to initiate.</t>
  </si>
  <si>
    <t>Use of machine learning models to produce surrogates for efficient optimization</t>
  </si>
  <si>
    <t>Using AI to improve predcitions of subsurface properties, analyze multi- variate inputs, address knowledge and information gaps to improve predictions and modeli</t>
  </si>
  <si>
    <t>Using AI/ML to replace conventional geophysics inversion - does the process quicker than the typical method. Make geophysical results more user-friendly.</t>
  </si>
  <si>
    <t>Using ML to build predictive models of branching processes and develop novel algorithms for automated MIP solver tuning</t>
  </si>
  <si>
    <t>Using ML to design sensing materials which can work under harsh environments.</t>
  </si>
  <si>
    <t>Using natural language processing to explore and extract information from historical literature/pdfs</t>
  </si>
  <si>
    <t>Using recursive neural networks and using fiber optic cables to recognize strain patterns and warn operators a fracture is coming.</t>
  </si>
  <si>
    <t>Using time-series classification to assist in automated analysis of sensor data taken during experiments on the MHD test channel.</t>
  </si>
  <si>
    <t>With sensor technologies and network developed, in the future, AI/ML may be used to accelerate data processing of sensor data from the sensor network.</t>
  </si>
  <si>
    <t>Applications of Natural Language Processing and Similarity Measures for Similarity Ranking</t>
  </si>
  <si>
    <t>Data Analytics and Machine Learning (DAMaL) Tools for Analysis of Environment, Safety and Health (ES&amp;H) data: Similarity Based Information Retrieval</t>
  </si>
  <si>
    <t>Data Analytics and Machine Learning (DAMaL) Tools to enhance the analysis of Environment, Safety and Health (ES&amp;H) data: Classification, Robotic Process Automation and Data Visualization</t>
  </si>
  <si>
    <t>Data Analytics and Machine Learning (DAMaL) Tools to enhance the analysis of Environment, Safety and Health (ES&amp;H) data: Unsupervised Machine Learning Text Clustering</t>
  </si>
  <si>
    <t>Memorandum of Understanding Between the US DOE and US NRC on Cooperation in the Area of Operating Experience and Applications of Data Analytics (Signed June 2021)</t>
  </si>
  <si>
    <t>Groundwater Modeling</t>
  </si>
  <si>
    <t>Soil Moisture Modeling</t>
  </si>
  <si>
    <t>AI-Based Chat Bot</t>
  </si>
  <si>
    <t>Adaptive Cyber-Physical Resilience for Building Control Systems</t>
  </si>
  <si>
    <t>Advancing Market-Ready Building Energy Management by Cost- Effective Differentiable Predictive Control</t>
  </si>
  <si>
    <t>AI techniques for identification of suitable delivery parking spaces in an urban scenario</t>
  </si>
  <si>
    <t>AI used for predictive modeling and real time control of traffic systems</t>
  </si>
  <si>
    <t>APT Analytics</t>
  </si>
  <si>
    <t>Elucidating Genetic and Environmental Risk Factors for Antipsychotic-induced Metabolic Adverse Effects Using AI</t>
  </si>
  <si>
    <t>Laboratory Automation</t>
  </si>
  <si>
    <t>Managing curb allocation in cities</t>
  </si>
  <si>
    <t>Physics-Informed Learning Machines for Multiscale and Multiphysics Problems (PhILMs)</t>
  </si>
  <si>
    <t>Regional waste feedstock conversion to biofuels</t>
  </si>
  <si>
    <t>Scalable, Efficient and Accelerated Causal Reasoning Operators, Graphs and Spikes for Earth and Embedded Systems (SEA-CROGS)</t>
  </si>
  <si>
    <t>Surrogate models for probabilistic Bayesian inference</t>
  </si>
  <si>
    <t>Universal MCEG</t>
  </si>
  <si>
    <t>FIMS - Invoice BOT - Employee Reimbursements FIMS - Invoice BOT - Purchase Power</t>
  </si>
  <si>
    <t>Land Use Plan Document and Data Mining and Analysis R&amp;D</t>
  </si>
  <si>
    <t>Seasonal/Temporary Wetland/Floodplain Delineation using Remote Sensing and Deep Learning</t>
  </si>
  <si>
    <t>Data Driven Sub-Seasonal Forecasting of Temperature and Precipitation</t>
  </si>
  <si>
    <t>Data Driven Streamflow Forecasting</t>
  </si>
  <si>
    <t>Snowcast Showdown</t>
  </si>
  <si>
    <t>PyForecast</t>
  </si>
  <si>
    <t>Improved Processing and Analysis of Test and Operating Data from Rotating Machines</t>
  </si>
  <si>
    <t>Improving UAS-derived photogrammetric data and analysis accuracy and confidence for high-resolution data sets using artificial intelligence and machine learning</t>
  </si>
  <si>
    <t>Photogrammetric Data Set Crack Mapping Technology Search</t>
  </si>
  <si>
    <t>Sustained Casing Pressure Identification</t>
  </si>
  <si>
    <t>Well Activity Report Classification</t>
  </si>
  <si>
    <t>Well Risk</t>
  </si>
  <si>
    <t>Autonomous Drone Inspections</t>
  </si>
  <si>
    <t>Level 1 Report Corrosion Level Classification</t>
  </si>
  <si>
    <t>DO NOT USE (21st Century IMT Applicaitons Analysis AIML)</t>
  </si>
  <si>
    <t>Data Mining, Machine Learning and the IHS Markit Databases</t>
  </si>
  <si>
    <t>Aluminum Criteria Development in Massachusetts</t>
  </si>
  <si>
    <t>Multi-scale modeling for ecosystem service economics</t>
  </si>
  <si>
    <t>Twitchell Rice AFRI</t>
  </si>
  <si>
    <t>WOS.OS.NHM National Temperature Observations</t>
  </si>
  <si>
    <t>WRA.HIHR.WAIEE Building capacity for assessment and prediction of post-wildfire water availability</t>
  </si>
  <si>
    <t>WRA.NWC.WU Gap analysis for water use</t>
  </si>
  <si>
    <t>WRA.NWC.IWAA National Extent Hydrogeologic Framework for NWC</t>
  </si>
  <si>
    <t>WRA.NWC.IWAA National-Extent Groundwater Quality Prediction for the National Water Census and Regional Integrated Water Availability Assessments</t>
  </si>
  <si>
    <t>WRA.HIHR.WQP Process-guided Deep Learning for Predicting Dissolved Oxygen on Stream Networks</t>
  </si>
  <si>
    <t>WRA.NWC.EF Economic Valuation of Ecosystem Services in the Delaware River Basin</t>
  </si>
  <si>
    <t>WRA.NWC.IWAA Model Application for the National IWAAs and NWC</t>
  </si>
  <si>
    <t>WRA.WPID.IWP.PUMP Turbidity Forecasting</t>
  </si>
  <si>
    <t>WRA.WPID.IWP.PUMP ExaSheds stream temperature projections with process-guided deep learning</t>
  </si>
  <si>
    <t>Vegetation and Water Dynamics</t>
  </si>
  <si>
    <t>DOMESTIC WELL VULNERABILITY SES INDICATORS NEW HAMPSHIRE</t>
  </si>
  <si>
    <t>Two-Dimensional Detailed Hydraulic Analysis</t>
  </si>
  <si>
    <t>GEMSC Geospatial Modernization and Machine Learning Integration</t>
  </si>
  <si>
    <t>21st Century Prospecting: AI-assisted Surveying of Critical Mineral Potential (Reimbursable)</t>
  </si>
  <si>
    <t>SWFL Habitat GIS Model</t>
  </si>
  <si>
    <t>Kaguya TC DTM Generation</t>
  </si>
  <si>
    <t>AI/ML for aquatic science</t>
  </si>
  <si>
    <t>TMDL and Data Mining Investigations</t>
  </si>
  <si>
    <t>Drug Signature Program Algorithms</t>
  </si>
  <si>
    <t>Complaint Lead Value Probability</t>
  </si>
  <si>
    <t>Intelligent Records Consolidation Tool</t>
  </si>
  <si>
    <t>Privileged Material Identification</t>
  </si>
  <si>
    <t>Form Recognizer for Benefits Forms</t>
  </si>
  <si>
    <t>Language Translation</t>
  </si>
  <si>
    <t>Audio Transcription</t>
  </si>
  <si>
    <t>Text to Speech Conversion</t>
  </si>
  <si>
    <t>Claims Document Processing</t>
  </si>
  <si>
    <t>Website Chatbot Assistant</t>
  </si>
  <si>
    <t>Data Ingestion of Payroll Forms</t>
  </si>
  <si>
    <t>Hololens</t>
  </si>
  <si>
    <t>DOL Intranet Website Chatbot Assistant</t>
  </si>
  <si>
    <t>Official Document Validation</t>
  </si>
  <si>
    <t>Electronic Records Management</t>
  </si>
  <si>
    <t>Call Recording Analysis</t>
  </si>
  <si>
    <t>Automatic Document Processing</t>
  </si>
  <si>
    <t>Automatic Data Processing Workflow with Form Recognizer</t>
  </si>
  <si>
    <t>Case Recording summarization</t>
  </si>
  <si>
    <t>OEWS Occupation Autocoder</t>
  </si>
  <si>
    <t>Scanner Data Product Classification</t>
  </si>
  <si>
    <t>Expenditure Classification Autocoder</t>
  </si>
  <si>
    <t>Federal Procurement Data System (FPDS) Auto-Populate Bot</t>
  </si>
  <si>
    <t>Product Service Code Automation ML Model</t>
  </si>
  <si>
    <t>Tailored Integration Logistics Management System (ILMS) User Analytics</t>
  </si>
  <si>
    <t>Supply Chain Fraud and Risk Models</t>
  </si>
  <si>
    <t>Tailored Integration Logistics Management System (ILMS) Automated User Support Bot</t>
  </si>
  <si>
    <t>Within Grade Increase Automation</t>
  </si>
  <si>
    <t>Automatic Detection of Authentic Material</t>
  </si>
  <si>
    <t>ServiceNow AI-Powered Virtual Agent (Chatbot)</t>
  </si>
  <si>
    <t>NLP for Foreign Assistance Appropriations Analysis</t>
  </si>
  <si>
    <t>eRecords M/L Metadata Enrichment</t>
  </si>
  <si>
    <t>Facebook Ad Test Optimization System</t>
  </si>
  <si>
    <t>Global Audience Segmentation Framework</t>
  </si>
  <si>
    <t>Machine-Learning Assisted Measurement and Evaluation of Public Outreach</t>
  </si>
  <si>
    <t>AI Capabilities Embedded in SMART</t>
  </si>
  <si>
    <t>K-Means clustering into tiers</t>
  </si>
  <si>
    <t>Optical Character Recognition ??text extraction</t>
  </si>
  <si>
    <t>Deepfake Detector</t>
  </si>
  <si>
    <t>SentiBERTIQ</t>
  </si>
  <si>
    <t>TOPIQ</t>
  </si>
  <si>
    <t>Image Clustering</t>
  </si>
  <si>
    <t>Louvain Community Detection</t>
  </si>
  <si>
    <t>Remote Oceanic Meteorological Information Operations (ROMIO)</t>
  </si>
  <si>
    <t>Determining Surface Winds with Machine Learning Software</t>
  </si>
  <si>
    <t>Surface Report Classifiier (SCM/Auto-Class)</t>
  </si>
  <si>
    <t>Automated Delay detection using voice processing</t>
  </si>
  <si>
    <t>Regulatory Compliance Mapping Tool</t>
  </si>
  <si>
    <t>JASC Code classification in Safety Difficulty Reports (SDR)</t>
  </si>
  <si>
    <t>Course Deviation Identification for Multiple Airport Route Separation (MARS)</t>
  </si>
  <si>
    <t>Offshore Precipitation Capability (OPC)</t>
  </si>
  <si>
    <t>PHMSA Rule Making</t>
  </si>
  <si>
    <t>Aidan Chat-bot</t>
  </si>
  <si>
    <t>Use of random forest model to predict exposure pathways</t>
  </si>
  <si>
    <t>Records Categorization</t>
  </si>
  <si>
    <t>Enforcement Targeting</t>
  </si>
  <si>
    <t>City Pairs Program Ticket Forecast and Scenario Analysis Tools</t>
  </si>
  <si>
    <t>Category Taxonomy Refinement Using NLP</t>
  </si>
  <si>
    <t>Key KPI Forecasts for GWCM</t>
  </si>
  <si>
    <t>Contract Acquisition Lifecycle Intelligence (CALI)</t>
  </si>
  <si>
    <t>Chatbot for Federal Acquisition Community</t>
  </si>
  <si>
    <t>Document Workflow / Intelligent Data Capture and Extraction</t>
  </si>
  <si>
    <t>Service Desk Generic Ticket Classification</t>
  </si>
  <si>
    <t>Service Desk Virtual Agent (Curie)</t>
  </si>
  <si>
    <t>Solicitation Review Tool (SRT)</t>
  </si>
  <si>
    <t>Classifying Qualitative Data</t>
  </si>
  <si>
    <t>IAE FSD CCAI Virtual Agent</t>
  </si>
  <si>
    <t>Information Gateway OneReach Application</t>
  </si>
  <si>
    <t>AHRQ Search</t>
  </si>
  <si>
    <t>Chatbot</t>
  </si>
  <si>
    <t>R+2:18eDIRECT: Clarivate</t>
  </si>
  <si>
    <t>ReDIRECT: AriScience</t>
  </si>
  <si>
    <t>Burn &amp; Blast MCMs: Rivanna</t>
  </si>
  <si>
    <t>Burn &amp; Blast MCMs: Philips</t>
  </si>
  <si>
    <t>Burn &amp; Bast MCMs: SpectralMD</t>
  </si>
  <si>
    <t>Digital MCM: Virufy</t>
  </si>
  <si>
    <t>Current Health</t>
  </si>
  <si>
    <t>Digital MCM: Raisonance</t>
  </si>
  <si>
    <t>Digital MCM: Visual Dx</t>
  </si>
  <si>
    <t>Host-Based Diagnostics: Patchd</t>
  </si>
  <si>
    <t>Cyber Threat Detection/ Predictive analytics</t>
  </si>
  <si>
    <t>emPOWER</t>
  </si>
  <si>
    <t>Community Access to Testing</t>
  </si>
  <si>
    <t>Ventilator Medication Model</t>
  </si>
  <si>
    <t>Product redistribution optimization</t>
  </si>
  <si>
    <t>Highly Infectious Patient Movement optimization</t>
  </si>
  <si>
    <t>TowerScout:Automated cooling tower detection from aerial imagery for Legionnaires' Disease outbreak investigation</t>
  </si>
  <si>
    <t>HaMLET: Harnessing Machine Learning to Eliminate Tuberculosis</t>
  </si>
  <si>
    <t>Zero-shot learning to identify menstrual irregularities reported after COVID-19 vaccination</t>
  </si>
  <si>
    <t>Validation Study of Deep Learning Algorithms to Explore the Potential Use of Artificial Intelligence for Public Health Surveillance of Eye Diseases</t>
  </si>
  <si>
    <t>Automating extraction of sidewalk networks from street-level images</t>
  </si>
  <si>
    <t>Identify walking and bicycling trips in location-based data, including global-positioning system data from smartphone applications</t>
  </si>
  <si>
    <t>Identify infrastructure supports for physical activity (e.g. sidewalks) in satellite and roadway images</t>
  </si>
  <si>
    <t>Identifying state and local policy provisions that promote or inhibit creating healthy built environments</t>
  </si>
  <si>
    <t>Use of Natural Language Processing for Topic Modeling to Automate Review of Public Comments to Notice of Proposed Rulemaking</t>
  </si>
  <si>
    <t>Semi-Automated Nonresponse Detection for Surveys (SANDS)</t>
  </si>
  <si>
    <t>Sequential Coverage Algorithm (SCA) and partial Expectation-Maximization (EM) estimation in Record Linkage</t>
  </si>
  <si>
    <t>Coding cause of death information on death certificates to ICD-10</t>
  </si>
  <si>
    <t>Detecting Stimulant and Opioid Misuse and Illicit Use</t>
  </si>
  <si>
    <t>AI/ML Model Release Standards</t>
  </si>
  <si>
    <t>PII detection using Private AI</t>
  </si>
  <si>
    <t>Transcribing Cognitive Interviews with Whisper</t>
  </si>
  <si>
    <t>Nowcasting Suicide Trends</t>
  </si>
  <si>
    <t>NCIRD SmartFind ChatBots - Public and Internal</t>
  </si>
  <si>
    <t>Amazon Lex and Amazon Polly for the Marketplace Appeals Call Center</t>
  </si>
  <si>
    <t>Feedback Analysis Solution (FAS)</t>
  </si>
  <si>
    <t>Predictive Intelligence - Incident Assignment for Quality Service Center (QSC).</t>
  </si>
  <si>
    <t>Fraud Prevention System Alert Summary Report Priority Score</t>
  </si>
  <si>
    <t>Center for Program Integrity (CPI) Fraud Prevention System Models (e.g. DMEMBITheftML, HHAProviderML)</t>
  </si>
  <si>
    <t>Priority Score Model - ranks providers within the Fraud Prevention System using logistic regression based on program integrity guidelines.</t>
  </si>
  <si>
    <t>Priority Score Timeliness - forecast the time needed to work on an alert produced by Fraud Prevention System (Random Forest, Decision Tree, Gradient Boost, Generalized Linear Regression)</t>
  </si>
  <si>
    <t>CCIIO Enrollment Resolution and Reconciliation System (CERRS)</t>
  </si>
  <si>
    <t>Central Data Abstraction Tool-Modernized (Modernized-CDAT)- Intake Process Automation (PA) Tool</t>
  </si>
  <si>
    <t>CMS Connect (CCN)</t>
  </si>
  <si>
    <t>CMS Enterprise Portal Services (CMS Enterprise Portal-Chatbot)</t>
  </si>
  <si>
    <t>Federally Facilitated Marketplaces (FFM)</t>
  </si>
  <si>
    <t>Marketplace Learning Management System (MLMS)</t>
  </si>
  <si>
    <t>Medicaid And CHIP Financial (MACFin) Anomaly Detection Model for DSH Audit</t>
  </si>
  <si>
    <t>Medicaid And CHIP Financial (MACFin) DSH Payment Forecasting model</t>
  </si>
  <si>
    <t>Performance Metrics Database and Analytics (PMDA)</t>
  </si>
  <si>
    <t>Relationships, Events, Contacts, and Outreach Network (RECON)</t>
  </si>
  <si>
    <t>Risk Adjustment Payment Integrity Determination System (RAPIDS)</t>
  </si>
  <si>
    <t>Drug Cost Increase Predictions</t>
  </si>
  <si>
    <t>Brand vs Generic Market Share</t>
  </si>
  <si>
    <t>Drug cost anomaly detection</t>
  </si>
  <si>
    <t>Artificial Intelligence (AI) Explorers Program Pilot - Automated Technical Profile</t>
  </si>
  <si>
    <t>Artificial Intelligence (AI) Explorers Program Pilot - Section 508 accessibility Testing</t>
  </si>
  <si>
    <t>Process Large Amount of Submitted Docket Comments</t>
  </si>
  <si>
    <t>To develop novel approaches to expand and/or modify the vaccine AESI phenotypes in order to further improve adverse event detection</t>
  </si>
  <si>
    <t>BEST Platform improves post-market surveillance efforts through the semi-automated detection, validation and reporting of adverse events.</t>
  </si>
  <si>
    <t>Development of Machine Learning Approaches to Population Pharmacokinetic Model Selection and Evaluation of Application to Model-Based Bioequivalence Analysis</t>
  </si>
  <si>
    <t>Machine-Learning based Heterogeneous Treatment Effect Models for Prioritizing Product-Specific Guidance Development</t>
  </si>
  <si>
    <t>Developing Tools based on Text Analysis and Machine Learning to Enhance PSG Review Efficiency</t>
  </si>
  <si>
    <t>BEAM (Bioequivalence Assessment Mate) - a Data/Text Analytics Tool to Enhance Quality and Efficiency of Bioequivalence Assessment</t>
  </si>
  <si>
    <t>Application of Statistical Modeling and Natural Language Processing for Adverse Event Analysis</t>
  </si>
  <si>
    <t>Centers of Excellence in Regulatory Science and Innovation (CERSI) project - Leveraging AI for improving remote interactions.</t>
  </si>
  <si>
    <t>Opioid Data Warehouse Term Identification and Novel Synthetic Opioid Detection and Evaluation Analytics</t>
  </si>
  <si>
    <t>Information Visualization Platform (InfoViP) to support analysis of individual case safety reports</t>
  </si>
  <si>
    <t>Using Unsupervised Learning to Generate Code Mapping Algorithms to Harmonize Data Across Data Systems</t>
  </si>
  <si>
    <t>Augmenting date and cause of death ascertainment in observational data sources</t>
  </si>
  <si>
    <t>Scalable automated NLP-assisted chart abstraction and feature extraction tool</t>
  </si>
  <si>
    <t>MASTER PLAN Y4</t>
  </si>
  <si>
    <t>Onboarding of EHR data partners</t>
  </si>
  <si>
    <t>Creating a development network</t>
  </si>
  <si>
    <t>Empirical evaluation of EHR-based signal detection approaches</t>
  </si>
  <si>
    <t>Label comparison tool to support identification of safety-related changes in drug labeling</t>
  </si>
  <si>
    <t>Artificial Intelligence (AI) Supported Annotation of FAERS Reports</t>
  </si>
  <si>
    <t>Community Level Opioid Use Dynamics Modeling and Simulation</t>
  </si>
  <si>
    <t>Automatic Recognition of Individuals by Pharmacokinetic Profiles to Identify Data Anomalies</t>
  </si>
  <si>
    <t>CluePoints CRADA</t>
  </si>
  <si>
    <t>Clinical Study Data Auto-transcribing Platform (AI Analyst) for Generating Evidence to Support Drug Labelling</t>
  </si>
  <si>
    <t>Data Infrastructure Backbone for AI applications</t>
  </si>
  <si>
    <t>AI Engine for Knowledge discovery, Post-market Surveillance and Signal Detection</t>
  </si>
  <si>
    <t>Emerging Chemical Hazard Intelligence Platform (ECHIP - completed)</t>
  </si>
  <si>
    <t>OSCAR</t>
  </si>
  <si>
    <t>SSTAT</t>
  </si>
  <si>
    <t>ASSIST4TOBACCO</t>
  </si>
  <si>
    <t>Using XGBoost Machine Learning Method to Predict Antimicrobial Resistance from WGS data</t>
  </si>
  <si>
    <t>Development of virtual animal models to simulate animal study results using Artificial Intelligence (AI)</t>
  </si>
  <si>
    <t>Assessing and mitigating bias in applying Artificial Intelligence (AI) based natural language processing (NLP) of drug labeling documents</t>
  </si>
  <si>
    <t>Identify sex disparities in opioid drug safety signals in FDA adverse events report systems (FAERS) and social media Twitter to improve women health</t>
  </si>
  <si>
    <t>Prediction of adverse events from drug - endogenous ligand - target networks generated using 3D-similarity and machine learning methods.</t>
  </si>
  <si>
    <t>Predictive toxicology models of drug placental permeability using 3D-fingerprints and machine learning</t>
  </si>
  <si>
    <t>Opioid agonists/antagonists knowledgebase (OAK) to assist review and development of analgesic products for pain management and opioid use disorder treatment</t>
  </si>
  <si>
    <t>Development of a Comprehensive Open Access Molecules with Androgenic Activity Resource (MAAR) to Facilitate Assessment of Chemicals</t>
  </si>
  <si>
    <t>Artificial Intelligence (AI)-based Natural Language Processing (NLP) for FDA labeling documents</t>
  </si>
  <si>
    <t>Informing selection of drugs for COVID-19 treatment by big data analytics and artificial intelligence</t>
  </si>
  <si>
    <t>Towards Explainable AI: Advancing Predictive Modeling for Regulatory Use</t>
  </si>
  <si>
    <t>NCTR/DBB-CDER/OCS collaboration on A SafetAI Initiative to Enhance IND Review Process</t>
  </si>
  <si>
    <t>individual Functional Activity Composite Tool (inFACT)</t>
  </si>
  <si>
    <t>Assisted Referral Tool</t>
  </si>
  <si>
    <t>NanCI: Connecting Scientists</t>
  </si>
  <si>
    <t>Detection of Implementation Science focus within incoming grant applications</t>
  </si>
  <si>
    <t>Federal IT Acquisition Reform Act (FITARA) Tool</t>
  </si>
  <si>
    <t>Division of Allergy, Immunology, and Transplantation (DAIT) AIDS-Related Research Solution</t>
  </si>
  <si>
    <t>Scientific Research Data Management System Natural Language Processing Conflict of Interest Tool</t>
  </si>
  <si>
    <t>Tuberculosis (TB) Case Browser Image Text Detection</t>
  </si>
  <si>
    <t>Research Area Tracking Tool</t>
  </si>
  <si>
    <t>NIDCR Digital Transformation Initiative (DTI)</t>
  </si>
  <si>
    <t>NIDCR Data Bank</t>
  </si>
  <si>
    <t>Automated approaches for table extraction</t>
  </si>
  <si>
    <t>SWIFT Active Screener</t>
  </si>
  <si>
    <t>Splunk IT System Monitoring Software</t>
  </si>
  <si>
    <t>Clinical Trial Predictor</t>
  </si>
  <si>
    <t>Stem Cell Auto Coder</t>
  </si>
  <si>
    <t>JIT Automated Calculator (JAC)</t>
  </si>
  <si>
    <t>Similarity-based Application and Investigator Matching (SAIM)</t>
  </si>
  <si>
    <t>Remediate Adobe .pdf documents to be more accessible</t>
  </si>
  <si>
    <t>CylanceProtect</t>
  </si>
  <si>
    <t>MEDIQA: Biomedical Question Answering</t>
  </si>
  <si>
    <t>CLARIN: Detecting clinicians' attitudes through clinical notes</t>
  </si>
  <si>
    <t>Best Match: New relevance search for PubMed</t>
  </si>
  <si>
    <t>SingleCite: Improving single citation search in PubMed</t>
  </si>
  <si>
    <t>Computed Author: author name disambiguation for PubMed</t>
  </si>
  <si>
    <t>NLM-Gene: towards automatic gene indexing in PubMed articles</t>
  </si>
  <si>
    <t>NLM-Chem: towards automatic chemical indexing in PubMed articles</t>
  </si>
  <si>
    <t>Biomedical Citation Selector (BmCS)</t>
  </si>
  <si>
    <t>MTIX</t>
  </si>
  <si>
    <t>ClinicalTrials.gov Protocol Registration and Results System Review Assistant</t>
  </si>
  <si>
    <t>MetaMap</t>
  </si>
  <si>
    <t>Pangolin lineage classification of SARS-CoV-2 genome sequences</t>
  </si>
  <si>
    <t>HIV-related grant classifier tool</t>
  </si>
  <si>
    <t>Automated approaches to analyzing scientific topics</t>
  </si>
  <si>
    <t>Identification of emerging areas</t>
  </si>
  <si>
    <t>Person-level disambiguation for PubMed authors and NIH grant applicants</t>
  </si>
  <si>
    <t>Prediction of transformative breakthroughs</t>
  </si>
  <si>
    <t>Machine learning pipeline for mining citations from full-text scientific articles</t>
  </si>
  <si>
    <t>Machine learning system to predict translational progress in biomedical research</t>
  </si>
  <si>
    <t>Research, Condition, and Disease Categorization (RCDC) AI Validation Tool</t>
  </si>
  <si>
    <t>NIH Grants Virtual Assistant</t>
  </si>
  <si>
    <t>Tool for Nature Gas Procurement Planning</t>
  </si>
  <si>
    <t>NIH Campus Cooling Load Forecaster</t>
  </si>
  <si>
    <t>NIH Campus Steam Demand Forecaster</t>
  </si>
  <si>
    <t>Chiller Plant Optimization</t>
  </si>
  <si>
    <t>Natural Language Processing Tool for Open Text Analysis</t>
  </si>
  <si>
    <t>Contracts and Grants Analytics Portal</t>
  </si>
  <si>
    <t>Consolidated Plan Pilot Analysis</t>
  </si>
  <si>
    <t>AI Pilot Project to Screen and Flag for Personally Identifiable Information (PII) in Digitized Archival Records</t>
  </si>
  <si>
    <t>Auto-fill of Descriptive Metadata for Archival Descriptions</t>
  </si>
  <si>
    <t>Automated Data Discovery and Classification Pilot</t>
  </si>
  <si>
    <t>Semantic Search for National Archives Catalog - an Artificial Intelligence (AI) / Machine Learning (ML) Pilot Program</t>
  </si>
  <si>
    <t>Freedom of Information Act (FOIA) Discovery AI Pilot</t>
  </si>
  <si>
    <t>AdaStress</t>
  </si>
  <si>
    <t>Biological and Physical Sciences (BPS) RNA Sequencing Benchmark Training Dataset</t>
  </si>
  <si>
    <t>Biological and Physical Sciences Microscopy Benchmark Dataset</t>
  </si>
  <si>
    <t>High-Performance Quantum-Classical Hybrid Deep Generative Modeling Parameterized by Energy-based Models for Flight-Operations Anomaly Detection</t>
  </si>
  <si>
    <t>Prediction of Mass Level in Radio Frequency Cryogenics</t>
  </si>
  <si>
    <t>Pre-trained microscopy image neural network Encoders</t>
  </si>
  <si>
    <t>Application that provides bio-inspired solutions to engineering problems (PeTaL)</t>
  </si>
  <si>
    <t>Inverse Design of Materials</t>
  </si>
  <si>
    <t>Europa Ice Floe Detection (GSFC Planetary Sciences Lab)</t>
  </si>
  <si>
    <t>Titan Methane Cloud Detection (GSFC Planetary Sciences Lab)</t>
  </si>
  <si>
    <t>ASPEN Mission Planner</t>
  </si>
  <si>
    <t>Autonomous Marine Vehicles (Single, Multiple)</t>
  </si>
  <si>
    <t>CLASP Coverage Planning &amp; Scheduling</t>
  </si>
  <si>
    <t>Hybrid On-Board and Ground-Based Processing of Massive Sensor Data (HyspIRI IPM)</t>
  </si>
  <si>
    <t>Mexec Onboard Planning and Execution</t>
  </si>
  <si>
    <t>Onboard Planner for Mars2020 Rover (Perseverance)</t>
  </si>
  <si>
    <t>SensorWeb: Volcano, Flood, Wildfire, and Others.</t>
  </si>
  <si>
    <t>TRN (Terrain Relative Navigation)</t>
  </si>
  <si>
    <t>Autonomous WAiting Room Evaluation (AWARE)</t>
  </si>
  <si>
    <t>Geophysical Observations Toolkit for Evaluating Coral Health (GOTECH)</t>
  </si>
  <si>
    <t>Lessons Learned Bot (LLB)</t>
  </si>
  <si>
    <t>Pedestrian Safety Corridors for Drone Test Range</t>
  </si>
  <si>
    <t>Airplane detection</t>
  </si>
  <si>
    <t>Automatic Detection of Impervious Surfaces from Remotely Sensed Data Using Deep Learning</t>
  </si>
  <si>
    <t>Deep Learning Approaches for mapping surface water using Sentinel-1</t>
  </si>
  <si>
    <t>Deep Learning-based Hurricane Intensity Estimator</t>
  </si>
  <si>
    <t>Forecasting Algal Blooms With Ai In Lake Atitl찼n</t>
  </si>
  <si>
    <t>GCMD Keyword Recommender (GKR)</t>
  </si>
  <si>
    <t>ImageLabeler</t>
  </si>
  <si>
    <t>Mapping sugarcane in Thailand using transfer learning, a lightweight convolutional neural network, NICFI high resolution satellite imagery and Google Earth Engine</t>
  </si>
  <si>
    <t>Predicting streamflow with deep learning</t>
  </si>
  <si>
    <t>Ship detection</t>
  </si>
  <si>
    <t>Similarity Search for Earth Science Image Archive</t>
  </si>
  <si>
    <t>Human Resource Apprentice (HRA)</t>
  </si>
  <si>
    <t>Similar Job Recommendations</t>
  </si>
  <si>
    <t>Retirement Services (RS) Chat Bot</t>
  </si>
  <si>
    <t>Modernized Development Worksheet (MDW)</t>
  </si>
  <si>
    <t>Anomalous iClaim Predictive Model</t>
  </si>
  <si>
    <t>Pre-Effectuation Review / Targeted Denial Review Models</t>
  </si>
  <si>
    <t>Rep Payee Misuse Model</t>
  </si>
  <si>
    <t>CDR Model</t>
  </si>
  <si>
    <t>SSI Redetermination Model</t>
  </si>
  <si>
    <t>Medicare Part D Subsidy Model</t>
  </si>
  <si>
    <t>PATH Model</t>
  </si>
  <si>
    <t>Insight</t>
  </si>
  <si>
    <t>Intelligent Medical Language Analysis Generation (IMAGEN)</t>
  </si>
  <si>
    <t>Duplicate Identification Process (DIP)</t>
  </si>
  <si>
    <t>Handwriting recognition from forms</t>
  </si>
  <si>
    <t>Quick Disability Determinations Process</t>
  </si>
  <si>
    <t>Mobile Wage Reporting (MOBWR)</t>
  </si>
  <si>
    <t>Account Management Chatbot</t>
  </si>
  <si>
    <t>Appeals Case Memorandum</t>
  </si>
  <si>
    <t>Coin quality inspection system</t>
  </si>
  <si>
    <t>Collection Chat Bot</t>
  </si>
  <si>
    <t>Collection Voice Bot</t>
  </si>
  <si>
    <t>CX Analytics</t>
  </si>
  <si>
    <t>DATA Act</t>
  </si>
  <si>
    <t>Inventory Item Replenishment MLR Modeling Pilot - Phase 1b</t>
  </si>
  <si>
    <t>Inventory Item Replenishment MLR Modeling POC - Phase 1a</t>
  </si>
  <si>
    <t>Inventory Item Replenishment MLR Modeling POC - Phase 2</t>
  </si>
  <si>
    <t>NRP Redesign</t>
  </si>
  <si>
    <t>Predictive equipment maintenance system</t>
  </si>
  <si>
    <t>TAS Virtual Assistant</t>
  </si>
  <si>
    <t>Taxpayer Accessibility - Machine Translation (MT)</t>
  </si>
  <si>
    <t>Media Early Warning System (MEWS)</t>
  </si>
  <si>
    <t>Gender differentiated credit scoring</t>
  </si>
  <si>
    <t>Machine Learning for Peace</t>
  </si>
  <si>
    <t>Long-term impacts of land-use/land-cover dynamics on surface water quality in Botswana?셲 reservoirs using satellite data and artificial intelligence methods: Case study of the Botswana?셲 Limpopo River Basin (1984-2019)</t>
  </si>
  <si>
    <t>Morogoro youth empowerment through establishment of social innovation (YEESI) lab for problem-centered training in machine vision</t>
  </si>
  <si>
    <t>Project Vikela</t>
  </si>
  <si>
    <t>Using ML for predicting treatment interruption among PLHIV in Nigeria</t>
  </si>
  <si>
    <t>Breakthrough RESEARCH?셲 Social Media Listening</t>
  </si>
  <si>
    <t>Serbia: AI predictions for the utilization of hospital beds</t>
  </si>
  <si>
    <t>Mali: AI predictions for the optimization of the allocation of the distribution of COVID-19 vaccines</t>
  </si>
  <si>
    <t>Indonesia: AI predictions for improving forecasts for TB drugs</t>
  </si>
  <si>
    <t>NASA SERVIR - Bias Correcting Historical GEOGloWS ECMWF Streamflow Service (GESS) data using Machine Learning (ML) Techniques</t>
  </si>
  <si>
    <t>NASA SERVIR - Using artificial intelligence to forecast harmful algae blooms in Lake Atitl찼n, Guatemala</t>
  </si>
  <si>
    <t>NASA SERVIR - Mapping urban vulnerability using AI techniques</t>
  </si>
  <si>
    <t>Predictive modeling of invasive pest species and category at the port of entry using machine learning algorithms</t>
  </si>
  <si>
    <t>Detection of pre-symptomatic HLB infected citrus</t>
  </si>
  <si>
    <t>High throughput phenotyping in citrus orchards</t>
  </si>
  <si>
    <t>Detection of aquatic weeds</t>
  </si>
  <si>
    <t>Automated Detection &amp; Mapping of Host Plants from Ground Level Imagery</t>
  </si>
  <si>
    <t>Standardization of cut flower business names for message set data</t>
  </si>
  <si>
    <t>Approximate string or fuzzy matching, used to automate matching similar, but not identical, text in administrative documents</t>
  </si>
  <si>
    <t>Training machine learning models to automatically read file attachments and save information into a more convenient Excel format.</t>
  </si>
  <si>
    <t>Artificial Intelligence for correlative statistical analysis</t>
  </si>
  <si>
    <t>4% Repair Dashboard</t>
  </si>
  <si>
    <t>ARS Project Mapping</t>
  </si>
  <si>
    <t>NAL Automated indexing</t>
  </si>
  <si>
    <t>Democratizing Data</t>
  </si>
  <si>
    <t>Westat</t>
  </si>
  <si>
    <t>Retailer Receipt Analysis</t>
  </si>
  <si>
    <t>Nutrition Education &amp; Local Access Dashboard</t>
  </si>
  <si>
    <t>Land Change Analysis Tool (LCAT)</t>
  </si>
  <si>
    <t>OCIO/CDO Council Comment Analysis Tool</t>
  </si>
  <si>
    <t>Ecosystem Management Decision Support System (EMDS)</t>
  </si>
  <si>
    <t>Wildland Urban Interface - Mapping Wildfire Loss</t>
  </si>
  <si>
    <t>CLT Knowledge Database</t>
  </si>
  <si>
    <t>RMRS Raster Utility</t>
  </si>
  <si>
    <t>TreeMap 2016</t>
  </si>
  <si>
    <t>Landscape Change Monitoring System (LCMS)</t>
  </si>
  <si>
    <t>Forest Health Detection Monitoring</t>
  </si>
  <si>
    <t>Cropland Data Layer</t>
  </si>
  <si>
    <t>List Frame Deadwood Identification</t>
  </si>
  <si>
    <t>Census of Agricuilture Response Propensity Scores</t>
  </si>
  <si>
    <t>Climate Change Classification NLP</t>
  </si>
  <si>
    <t>Operational water supply forecasting for western US rivers</t>
  </si>
  <si>
    <t>Ecological Site Descriptions (machine learning)</t>
  </si>
  <si>
    <t>Conservation Effects Assessment Project</t>
  </si>
  <si>
    <t>Digital Imagery (no-change) for NRI program</t>
  </si>
  <si>
    <t>Artificial Intelligence SPAM Mitigation Project</t>
  </si>
  <si>
    <t>Acquisition Approval Request Compliance Tool</t>
  </si>
  <si>
    <t>Intelligent Ticket Routing</t>
  </si>
  <si>
    <t>Predictive Maintenance Impacts</t>
  </si>
  <si>
    <t>Video Surveillance System</t>
  </si>
  <si>
    <t>Artificial Intelligence physical therapy app</t>
  </si>
  <si>
    <t>Artificial intelligence coach in cardiac surgery</t>
  </si>
  <si>
    <t>AI Cure</t>
  </si>
  <si>
    <t>Acute kidney injury (AKI)</t>
  </si>
  <si>
    <t>Assessing lung function in health and disease</t>
  </si>
  <si>
    <t>Automated eye movement analysis and diagnostic prediction of neurological disease</t>
  </si>
  <si>
    <t>Automatic speech transcription engines to aid scoring neuropsychological tests.</t>
  </si>
  <si>
    <t>CuraPatient</t>
  </si>
  <si>
    <t>Digital command center</t>
  </si>
  <si>
    <t>Disentangling dementia patterns using artificial intelligence on brain imaging and electrophysiological data</t>
  </si>
  <si>
    <t>Machine learning (ML) for enhanced diagnostic error detection and ML classification of protein electrophoresis text</t>
  </si>
  <si>
    <t>Behavidence</t>
  </si>
  <si>
    <t>Machine learning tools to predict outcomes of hospitalized VA patients</t>
  </si>
  <si>
    <t>Nediser reports QA</t>
  </si>
  <si>
    <t>Precision medicine PTSD and suicidality diagnostic and predictive tool</t>
  </si>
  <si>
    <t>Prediction of Veterans' Suicidal Ideation following Transition from Military Service</t>
  </si>
  <si>
    <t>PredictMod</t>
  </si>
  <si>
    <t>Predictor profiles of OUD and overdose</t>
  </si>
  <si>
    <t>Provider directory data accuracy and system of record alignment</t>
  </si>
  <si>
    <t>Seizure detection from EEG and video</t>
  </si>
  <si>
    <t>SoKat Suicidial Ideation Detection Engine</t>
  </si>
  <si>
    <t>Using machine learning to predict perfusionists??critical decision-making during cardiac surgery</t>
  </si>
  <si>
    <t>Gait signatures in patients with peripheral artery disease</t>
  </si>
  <si>
    <t>Medication Safety (MedSafe) Clinical Decision Support (CDS)</t>
  </si>
  <si>
    <t>Prediction of health outcomes, including suicide death, opioid overdose, and decompensated outcomes of chronic diseases.</t>
  </si>
  <si>
    <t>VA-DoE Suicide Exemplar Project</t>
  </si>
  <si>
    <t>Machine learning models to predict disease progression among veterans with hepatitis C virus</t>
  </si>
  <si>
    <t>Prediction of biologic response to thiopurines</t>
  </si>
  <si>
    <t>Predicting hospitalization and corticosteroid use as a surrogate for IBD flares</t>
  </si>
  <si>
    <t>Predicting corticosteroid free endoscopic remission with Vedolizumab in ulcerative colitis</t>
  </si>
  <si>
    <t>Use of machine learning to predict surgery in Crohn?셲 disease</t>
  </si>
  <si>
    <t>Reinforcement learning evaluation of treatment policies for patients with hepatitis C virus</t>
  </si>
  <si>
    <t>Predicting hepatocellular carcinoma in patients with hepatitis C</t>
  </si>
  <si>
    <t>Computer-aided detection and classification of colorectal polyps</t>
  </si>
  <si>
    <t>GI Genius (Medtronic)</t>
  </si>
  <si>
    <t>Extraction of family medical history from patient records</t>
  </si>
  <si>
    <t>VA /IRB approved research study for finding colon polyps</t>
  </si>
  <si>
    <t>Interpretation/triage of eye images</t>
    <phoneticPr fontId="1" type="noConversion"/>
  </si>
  <si>
    <t>Screening for esophageal adenocarcinoma</t>
  </si>
  <si>
    <t>Social determinants of health extractor</t>
    <phoneticPr fontId="1" type="noConversion"/>
  </si>
  <si>
    <t>The AI for autonomous situational awareness system is intended to use IoT sensor kits to covertly detect and track illicit cross-border traffic in remote locations. 
The system will leverage a motion image/video system enhanced with Artificial Intelligence that is capable of vehicle detection and direction determination. It will also incorporate a motion sensor that, when triggered, wakes up a high-resolution camera to capture a series of pictures, with additional sensors providing confirmation prior to camera capture. 
Images captured will be processed by Artificial Intelligence models to classify objects, determine vehicle direction at intersections, and provide imagery sufficient for re-identification. Ultimately, the systems is intended to create a low footprint, low cost, low power system to provide situational awareness and covert detection.</t>
  </si>
  <si>
    <t>The software analyzes photographs that are taken by field imaging equipment, which are then fed into the ICAD system for review by USBP agents and personnel. The Matroid software currently processes and annotates images using proprietary software to determine if any of the images contain human subjects.
Matroid is the name of the Video Computer Aided Detection system used by CBP. It uses trained computer vision models that recognize objects, people, and events in any image or video stream. Once a detector is trained, it can monitor streaming video in real time, or efficiently search through pre-recorded video data or images to identify objects, people, and events of interest. 
The intent for the ICAD system is to expand the models used to vehicles, and subjects with long-arm rifles, while excluding items of little or no interest such as animals.</t>
  </si>
  <si>
    <t>Aerostat capability that uses three tethers instead of the traditional single tether, coupled with advanced weather sensors, analytic capabilities, and powerful winches. The AI/ML model is used to detect the need to launch and land based on weather. It also leverages AI and robotics to autonomously launch and recover the aerostat during inclement weather events without the need for on-site staffing, allowing the aerostat to operate autonomously, saving time and manpower.</t>
  </si>
  <si>
    <t>The Autonomous Maritime Awareness system combines surveillance towers, ocean data solutions, unmanned autonomous surface vehicles (ASV), and AI to autonomously detect, identify, and track items of interest in a maritime environment.
The towers are low-cost, customizable, and relocatable surveillance systems. They are equipped with a suite of radars and day/night camera sensors. The ASVs have been ruggedized for the open ocean and are powered by wind, solar, and/or onboard engine as required, allowing them to operate in an area of responsibility (AOR) for up to 12 months. Their sensor suite includes cameras and radar. 
Both systems use AI/ML to detect and identify objects, determine items of interest (IoI) and autonomously track those items using their sensor suites. Once identified, these systems can send alerts to monitoring agencies for at-sea interdictions of potential targets and/or intel collections.</t>
  </si>
  <si>
    <t xml:space="preserve">Autonomously Detects, Identifies, and Tracks items of interest using Artificial Intelligence integrated with the tower. It does not require a dedicated operator, is rapidly deployable, and is relocatable in less than a day by 2-3 people.
The system features a hybrid command and control capability, hosted in the government cloud, and is accessible via URL by desktop, laptop, tablet, or Smartphone. It is solar powered with battery backup and requires no accompanying physical infrastructure while providing visibility for 1.5 miles (2.4 km) for people, 3 miles (4.8km) for vehicles.
The Lattice system permits autonomous detection, identification, and tracking of Items of Interest (IoIs).  The tower scans constantly and autonomously.  The radar detects and recognizes movement. The camera slews autonomously to the IoI and the system software identifies the object.  The system alerts the user and autonomously tracks the IoI. End users can monitor the system and see near real time photos by logging into the User Interface on any CBP device. </t>
  </si>
  <si>
    <t xml:space="preserve">Automates data unification and entity resolution with a high level of trust at enterprise scale and speed.
Data and Entity Resolution uses Machine Learning modeling to ingest multiple data sources and develop models that associate disparate records to identify probable connections, unique entities, and/or identify commonalities between multiple independently submitted records.
The automation of entity resolution within the models is supported by a tool that enables non-technical end users to continuously train models through a user-friendly interface. </t>
  </si>
  <si>
    <t xml:space="preserve">The third-party global trade data is used to augment and enrich agency?셲 investigations into entities of interest. It combines data from companies and goods across multiple languages, then provides network analysis to assess trade flows and risks associated with cross-border trade.
This can validate agency-held information or provide better understanding of networks of interest to the agency to better inform investigations that cross borders. AI/ML models help manage the information provided through the software, including behind-the-curtain collection of information, structuring of data, entity resolution, network analysis, risk analysis, and other functions that contribute to the software knowledge graph and frontend that end users interact with.  </t>
  </si>
  <si>
    <t>Leverages a commercial constellation of Synthetic Aperture Radar (SAR) satellites with readily available data, capable of imaging any location on Earth, day, and night, regardless of cloud cover. 
Utilizes AI, including machine vision, object, detection, object recognition, and annotation to detect airframes, military vehicles, and marine vessels, as well as built-in change detection capabilities for disaster response missions.</t>
  </si>
  <si>
    <t>The Integrated Digital Environment provides managers with a better understanding of end user workflows, most and least used applications, and opportunities for improvement. 
The AI/ML model applies to end user activity data (e.g., use of applications, flow between applications) to help CBP identify opportunities for more efficient or effective configuration of interfaces, use of resources, or development and deployment of CBP?셲 applications.  It tailors analytics and insight generation to allow metrics gathering, usage recording/observation, dashboarding, and workflow experimentations/suggestions to support analysts utilizing the entire suite of agency and open-source data systems. It also customizes existing capabilities to allow the exact automations needed for agency applications and systems, creating an integrated digital environment for greater connectivity and security between applications, and better ability for CBP administrators to manage and optimize use of applications by end users.</t>
  </si>
  <si>
    <t>Video Computer Aided Detection (VCAD) (also known as Matroid AI) is software that enables CBP end users to create and share vision detectors. 
VCAD detectors are trained computer vision models that recognize objects, people, and events in any image or video stream. Once a detector is trained, it can monitor streaming video in real time, or efficiently search through pre-recorded video data or images to identify objects, people, and events of interest. 
Users can view detection information via a variety of reports and alert notifications to process and identify important events and trends. Detection data is also available through VCAD's powerful developer Application Programming Interface (API) and language specific clients, so CBP applications can be integrated with the power of computer vision.</t>
  </si>
  <si>
    <t xml:space="preserve">The Use of technology to identify proof of life, or "Liveness Detection," uses Artificial Intelligence to reduce fraudulent activity, primarily for use within the CBP One app.
The CBP One app is designed to provide the public with a single portal to a variety of CBP services. It includes different functionality for travelers, importers, brokers, carriers, International Organizations, and other entities under a single consolidated log-in, and uses guided questions to help users determine the correct services, forms, or applications needed.
The Liveness Detection component used by the authentication system for the CBP One app uses the user's mobile device camera in addition to Artificial Intelligence algorithms to determine if the face presented to the app is the person in front of the camera at the time of capture and not a photo, mask, or other spoofing mechanism. Being able to accept submitted data with confidence that the submitting individual is who and where they claim to be is critical to the functionality of the app within the agency environment. </t>
  </si>
  <si>
    <t>Integrated technologies and analytics enhance maritime detection and the sensor network. Machine-assisted and AI-enhanced detection and tracking allows for improved illicit vessel detection in areas with high volumes of legitimate trade and recreational water vessel traffic by increasing situational awareness and responsiveness to threats.
Vessel Detection allows an agent to set a search area with criteria (e.g., people, drones, vehicles) and transmit that criteria to the sensors.  Images detected by the sensors are auto-recognized using Artificial Intelligence. The AI algorithms filter, detect, and recognize objects and divides them into Items of Interest (IoI) and "other" objects. 
Detections of IoI are shared with other detection systems while detections of other objects (e.g., animals) are not shared. IoIs can be tracked and maintained across multiple sensors seamlessly.</t>
  </si>
  <si>
    <t xml:space="preserve">CISA deploys forensic specialists to analyze cyber events at Federal Civilian Executive Branch (FCEB) departments and agencies, as well as other State, Local, Tribal, Territorial, and Critical Infrastructure partners. Forensic analysts can utilize advanced analytic tooling, in the form of Artificial Intelligence implementations to better understand anomalies and potential threats. This tooling allows forensic specialists the capabilities to comb through data in an automated fashion with mathematically and probabilistically based models to ensure high fidelity anomalies are detected in a timely manner. </t>
  </si>
  <si>
    <t xml:space="preserve">Threat hunting and Security Operations Center (SOC) analysts are provided terabytes per day of data from the National Cybersecurity Protection System's (NCPS) Einstein sensors. Manually developed detection alerts and automatic correlation via off the shelf tooling are common, but not comprehensive. Many network attacks can be probabilistically determined given sufficient training data and time. Analysts use automated tooling to further refine the alerts they receive and produce additional automated alerts based on aggregated information and backed in subject matter expertise. This tooling allows CISA analysts the capabilities to comb through data in an automated fashion with mathematically and probabilistically based models to ensure high fidelity anomalies are detected in a timely manner. </t>
  </si>
  <si>
    <t>Frameworks, processes, and testing tools developed to govern the acquisition, development, deployment, and maintenance of AI technologies. Technology integrators within CISA as well as the rest of the federal enterprise use AI-enhanced tools to assure the trustworthy, robust, and secure operation of their AI systems. These tools use Machine Learning and Natural Language Processing to enhance the assessment of AI technology within the agency by speeding up data processing.</t>
  </si>
  <si>
    <t>AIS Automated Scoring &amp; Feedback (AS&amp;F) is uses descriptive analytics from organizational-centric intelligence to support confidence and opinion/reputation classification of indicators of compromise (IOCs). Looking at an indicator AS&amp;F determines if the indicator is present in known-good list by cross-referencing organizational-centric intelligence data of known non-malicious/benign indicators and classifies accordingly if true. If not a known-good, determine if there are sightings of the indicator by cross-referencing organizational-centric intelligence and classify accordingly if true. If there are no sightings for the indicator, determine if this indicator has been verified by an analyst within our organizational-centric intelligence and classify accordingly if true. Lastly if the indicator has not been verified by an analyst, AS&amp;F determines whether there are other reports within our organizational-centric intelligence about this indicator and classifies accordingly. AIS participants can triage against the populated opinion and/or confidence values to identify Indicator objects meeting or exceeding designated criteria and filter out the remaining data. AIS participants may also find value in utilizing the confidence score (if present) and the opinion value to understand whether any difference between the publisher and other organizations exists. Together, these enrichments can help those receiving information from AIS prioritize actioning and investigating Indicator objects.</t>
  </si>
  <si>
    <t>The Automated PII Detection and Human Review Process incorporates descriptive, predictive, and prescriptive analytics. Automated PII Detection leverages natural language processing (NLP) tasks including named entity recognition (NER) coupled with Privacy guidance thresholds to automatically detect potential PII from within AIS submissions. If submissions are flagged for possible PII, the submission will be queued for human review where the analysts will be provided with the submission and AI-assisted guidance to the specific PII concerns. Within Human Review, analysts are able to confirm/deny proper identification of PII and redact the information (if needed). Privacy experts are also able to review the actions of the system and analysts to ensure proper performance of the entire process along with providing feedback to the system and analysts for process improvements (if needed). The system learns from feedback from the analysts and Privacy experts. Through the incorporation of the automated PII detection, CISA fully compliances with Privacy, Civil Rights and Civil Liberties requirements of CISA 2015 and scaled analyst review of submissions by removing false positives and providing guidance to submission to be reviewed. Through continual audits CISA will maintain integrity and trust in system and human processes.</t>
  </si>
  <si>
    <t>The Cyber Sentry program provides monitoring of critical infrastructure networks. Within the program, threat hunting analysts require advanced anomaly detection and machine learning capabilities to examine multimodal cyber-physical data on IT and OT networks, including ICS/SCADA. The Critical Infrastructure Anomaly Alerting model provides AI-assistance in processing this information.</t>
  </si>
  <si>
    <t>Cyber incident handling specialists utilize advanced automation tools to process data received through various threat intelligence and cyber incident channels. These tools leverage Machine Learning and Natural Language Processing to increase the accuracy and relevance of data that is filtered and presented to human analysts and decision-makers. Machine Learning techniques also assist to aggregate the information in reports for presentation and further analysis. This includes data received through covered CIRCIA entities.</t>
  </si>
  <si>
    <t xml:space="preserve">Cyber Threat Intelligence Feed Correlation uses AI enabled capabilities to provide accelerated correlation across multiple incoming information feeds. This enables more timely enrichment to improve the externally shared information feeds. AI allows the algorithm to use the information items and results to learn most efficient ways to perform the task. Additionally, tailored algorithms could be created to provided sustained surveillance of threat actor TTPs.
</t>
  </si>
  <si>
    <t>Vulnerability analysts require advanced automation tools to process data received through various  vulnerability reporting channels, as well as aggregate the information for automated sharing. These tools leverage Machine Learning and Natural Language Processing to increase the accuracy and relevance of data that is filtered and presented to human analysts and decision-makers. Machine Learning techniques also assist to aggregate the information in reports for presentation and further analysis. This includes data in the KEV and CVE databases.</t>
  </si>
  <si>
    <t>Reverse engineering of malware, and software analysis more broadly, will continue to be a critical activity in support of CISA?셲 cyber defense mission. Threat Focused Reverse Engineering (TFRE) leverages advanced engineering, formal methods, and deep learning techniques for better cyber threat intelligence. Without scalable, automated tools, it is difficult to disrupt sophisticated adversaries??malware development lifecycle. New, unique, automated techniques are needed to better target adversaries, augment analysts, and create sophisticated tools for end users. Core tools disrupt the adversary?셲 development lifecycle by exposing tactics, techniques, and procedures (TTPs). Analysts could spend more time and energy to hunt/takedown threats; adversaries can spend less time operating malware and must commit more resources to reorient. TFRE consists of a broader development pipeline providing tool hardening, enhanced computational abilities, understanding of deployment environments, and other important capabilities.</t>
  </si>
  <si>
    <t>Duty officers and analysts in CISA's Operations Center use a dashboard powered by artificial intelligence to enable sensemaking of ongoing operational activities. Artificial intelligence uses new near-real-time event data (from open source reporting, partner reporting, CISA regional staff, and cybersecurity sensors) coupled with historical cybersecurity and infrastructure security information and previous operational response activity to recommend courses-of-action and engagement strategies with other government entities and critical infrastructure owners and operators based on potential impacts to the National Critical Functions.</t>
  </si>
  <si>
    <t xml:space="preserve">Threat hunting and Security Operations Center (SOC) analysts are provided terabytes per day of log data. Manually developed detection alerts and automatic correlation in Security Information and Event Management tool are common, but not comprehensive. Many cyber attacks can be probabilistically determined given sufficient training data and time. Analysts  use automated tooling to further refine the alerts they receive and produce additional automated alerts based on aggregated information and curated subject matter expertise. This tooling allows CISA analysts the capabilities to comb through data in an automated fashion with mathematically and probabilistically based models to ensure high fidelity anomalies are detected in a timely manner. </t>
  </si>
  <si>
    <t>Text Analytics for Survey Responses (TASR) is an application for performing Natural Language Processing (NLP) and text analytics on survey responses. It is currently being applied by DHS OCHCO to analyze and extract significant topics/themes from unstructured text responses to open-ended questions in the quarterly DHS Pulse Surveys. Results of extracted topics/themes are provided to DHS Leadership to better inform agency-wide efforts to meet employees??basic needs and improve job satisfaction</t>
  </si>
  <si>
    <t>RelativityOne is a document review platform used to gain efficiencies in document review in litigation, FOIA, and other arenas where large-scale document review and production is necessary.</t>
  </si>
  <si>
    <t>HSI uses Artificial Intelligence to verify, validate, correct, and normalize addresses, phone numbers, names, and ID numbers to streamline the process of correcting data entry errors, point out purposeful misidentification, connect information about a person across HSI datasets, and cut down the number of resource hours needed for investigations. 
Examples of the normalization services provided include: normalizing less well-defined addresses into usable addresses for analysis- (such as those using mile markers instead of a street number); inferring ID type based on user-provided ID value (such as distinguishing a SSN from a DL number without additional context); categorizing name parts while taking into account additional factors (including generational suffixes and multi-part family names); and validating and normalizing phone numbers to the E164 standard, including their identified county of origin.
These services are provided as part of the Repository for Analytics in a Virtualized Environment (RAVEn).  RAVEn is a DHS HSI Innovation Lab project that facilitates large, complex analytical projects to support ICE?셲 mission to enforce and investigate violations of U.S. criminal, civil, and administrative laws. RAVEn also enables tools used to analyze trends and isolate criminal patterns as HSI mission needs arise. For more information, please read the DHS/ICE/PIA-055 - Privacy Impact Assessment 055 for RAVEn.</t>
  </si>
  <si>
    <t>Systran provides machine translation for over 100 different language combinations.  Currently the Innovation Lab has licenses for translating Chinese, Spanish, Arabic, Farsi, Russian, German, Ukrainian and Filipino to English.  Systran can translate plain text, word documents, and PDFS.  A web-based UI and API endpoint are available.</t>
  </si>
  <si>
    <t>The Email Analytics application enables a user to review and analyze email data acquired through legal process.  AI is incorporated to accomplish spam message classification, and named entity recognition (NER) for entity extraction of names, organizations, locations, etc.  It also integrates machine translation capabilities using a commercial product.</t>
  </si>
  <si>
    <t>Mobile Device Analytics (MDA) has been developed to meet the demand on investigators to view and analyze massive amounts of data resulting from court ordered mobile device extractions.  The overarching goal of MDA is to improve the efficacy of agents and analysts in identifying pertinent evidence, relationships, and criminal networks from data extracted from cellular phones. Machine Learning is being developed for object detection (such as firearms, drugs, money, etc.) in photos and videos contained in the data.
This is a DHS HSI Innovation Lab / RAVEn project. The Repository for Analytics in a Virtualized Environment (RAVEn) facilitates large, complex analytical projects to support ICE?셲 mission to enforce and investigate violations of U.S. criminal, civil, and administrative laws. RAVEn also enables tools used to analyze trends and isolate criminal patterns as HSI mission needs arise. For more information, please read the DHS/ICE/PIA-055 - Privacy Impact Assessment 055 for RAVEn.</t>
  </si>
  <si>
    <t>The Barcode Scanner has been developed to scan and populate detected information into corresponding text fields within the RAVEn GO's Encounter Card. The barcode scanner currently supports혻MRZ and PDF417 barcode types, frequently found on travel documents (Passport and Passport cards) and US Driver's Licenses.혻
This is a DHS HSI Innovation Lab / RAVEn project. The Repository for Analytics in a Virtualized Environment (RAVEn) facilitates large, complex analytical projects to support ICE?셲 mission to enforce and investigate violations of U.S. criminal, civil, and administrative laws. RAVEn also enables tools used to analyze trends and isolate criminal patterns as HSI mission needs arise. For more information, please read the DHS/ICE/PIA-055 - Privacy Impact Assessment 055 for RAVEn.</t>
  </si>
  <si>
    <t>The Facial Recognition Service is used during investigations conducted by HSI agents and analysts for identification of known individuals, as well as extracting faces for further investigations from perpetrators including child exploitation offenses, human rights atrocities, and war criminals.
This is a DHS HSI Innovation Lab / RAVEn project. The Repository for Analytics in a Virtualized Environment (RAVEn) facilitates large, complex analytical projects to support ICE?셲 mission to enforce and investigate violations of U.S. criminal, civil, and administrative laws. RAVEn also enables tools used to analyze trends and isolate criminal patterns as HSI mission needs arise. For more information, please read the DHS/ICE/PIA-055 - Privacy Impact Assessment 055 for RAVEn.</t>
  </si>
  <si>
    <t>I-485 Family Matching is designed to create models to match family members to underlying I-485 petitions. The underlying immigrant petition defines if the I-485 is employment-based or family-based. It also has information about the visa classification and priority date which, when compared against the Department of State?셲 monthly Visa Bulletin, helps predict visa usage. It is difficult to match an I-485 to its underlying immigrant petition, because the only available field on which to match is the A-number. This number is not always present on the immigrant petition, and name/date of birth matching is not as reliable. The goal of I-485 Family Matching is to leverage AI to more confidently create connections between petitioners and their families based on limited data.
Additionally, it will be able to help identify and group I485s filed by family members, as well as gather up the many ancillary forms they may have pending (such as I765, I131). Similar to immigrant petition matching, it can be difficult to match up I485s filed by family members. In these cases the only similar fields are a common address. Efforts have been made in the past to identify family members by address, but it is effective only to a point. The AI model will help make working with this data more reliable, as well as group individual petitioners, their families, and other helpful associated data together for faster and more accurate processing.</t>
  </si>
  <si>
    <t>This project attempts to train and build a machine learning throughput analysis model to predict when an I-539 "Application to Extend or Change Nonimmigrant Status" case will be approved through eProcessing. Allows for some potential improvement for the approval process via eProcessing channel.</t>
  </si>
  <si>
    <t>The Identity Match Option (IMO) is used to derive a single identity across multiple systems for each applicant or beneficiary who interacts with USCIS. The IMO aims to aid in person-centric research and analytics. 
USCIS maintains a variety of systems to track specific interactions with individuals ??benefits case management, appointment scheduling, background check validation, and customer service inquiries.  Each system captures its own person-centric data attributes (e.g. SSN, A-number, Name, DOB, address, etc.) related to individuals interacting with the agency. The identity derivation process uses standard entity matching algorithms included as part of the IMO product to leverage these individual instances of person-centric data attributes to derive identities. The system is able to account for a variety of data formats and potential data quality issues in the source data. The resulting identities are linked back to the original source records, allowing analysts to see an individual?셲 comprehensive immigration history with the agency, perform fraud detection, and identify data quality issues requiring resolution.</t>
  </si>
  <si>
    <t>The vision of Person-Centric Identity Services (PCIS) is to be the authoritative source of trusted biographical and biometric information that provides real-time, two-way visibility between services into an individual's comprehensive immigration history and status. The A-Number Management model ingests person-centric datasets from various source systems for model training and evaluation purposes. The dataset includes biographic information (name, date of birth, Alien #, Social Security #, passport #, etc.) as well as biographic information (fingerprint IDs, eye color, hair color, height, weight, etc.) for model training and matching purposes. 
The A-Number Management identifies which records from within our identity database best match search criteria. The model uses machine learning to ensure that search results presented to authorized external partners for external integrations and servicing have a high degree of confidence with the search criteria so that trust in the PCIS entity resolution remains high.
The A-Number Management model plays a critical role in the entity resolution and surfacing of a person and all their associated records. The machine learning models are more capable of resolving "fuzzy" matches, and deal with the reality of different data quality.</t>
  </si>
  <si>
    <t>The vision of Person-Centric Identity Services (PCIS) is to be the authoritative source of trusted biographical and biometric information that provides real-time, two-way visibility between services into an individual's comprehensive immigration history and status. The de-duplication model, ingests person-centric datasets from various source systems for model training and evaluation purposes. Our dataset includes biographic information (name, date of birth, Alien #, Social Security #, passport #, etc.) as well as biographic information (fingerprint IDs, eye color, hair color, height, weight, etc.) for model training and matching purposes. 
Critical to the success of PCIS is the entity resolution/deduplication of individual records from various systems of records to create a complete picture of a person. Using machine learning, it is able to identify which case management records belong to the same unique individual with a high degree of confidence. This allows PCIS to pull together a full immigration history for an individual without time-consuming research across multiple disparate systems.
The Deduplication model plays a critical role in the entity resolution and surfacing of a person and all their associated records. The ML models are more resilient to fuzzy matches, and deals with the reality of different data fill rates more reliably.</t>
  </si>
  <si>
    <t>The Predicted to Naturalize model predicts when Legal Permanent Residents would be eligible to naturalize, and attempts to provide a current address. This model could potentially be used to send correspondence to USCIS customers of their resident status, and notify others of potential USCIS benefits.</t>
  </si>
  <si>
    <t>The Sentiment Analysis - Surveys system provides a statistical analysis of quantitative results from survey results and then uses Natural Language Processing (NLP) modeling software to assign "sentiments" to categories ranging from strongly positive to strongly negative. This allows survey administrators to glean valuable information from employee satisfaction surveys from both quantitative and qualitative data. This capability is currently available on demand.</t>
  </si>
  <si>
    <t>Builds models that identify lists of topics and documents that are related to each topic. Topic Modeling provides methods for automatically organizing, understanding, searching, and summarizing text data. It can help with the following: discovering the hidden themes in the collection. classifying the documents into the discovered themes.</t>
  </si>
  <si>
    <t>A supervised machine learning acoustic event classifier using hierarchical random forests</t>
  </si>
  <si>
    <t>A machine-learned algorithm that provides a 0-100% probability roads are subfreezing</t>
  </si>
  <si>
    <t>ANN development of flow physics for code acceleration</t>
  </si>
  <si>
    <t>This subtask will leverage NETL?셲 in-house computational capabilities 
and existing university collaborators to support experimental efforts by 
providing atomic-level DFT and microkinetic modeling calculations for 
catalyst systems. This work provides atomic-level details on reaction 
energetics and establishes key structure-property relationships used to 
optimize catalyst structure and formulation.</t>
  </si>
  <si>
    <t>Groundwater modeling includes parameter estimation</t>
  </si>
  <si>
    <t>Development of AI/ML for automated analysis of APT data.</t>
  </si>
  <si>
    <t xml:space="preserve">Exploring the potential to identify patterns, rule alignment or conflicts, discovery, and mapping of geo history and/or rules. Inputs included unstructured planning documents. Outputs identify conflicts in resource management planning rules with proposed action locations requiring exclusion, restrictions, or stipluations as defined in the planning documents. </t>
  </si>
  <si>
    <t>Reclamation was interested in determining if recent advancements in machine learning, specifically convolutional neural network architecture in deep learning, can provide improved seasonal/temporary wetland/floodplain delineation (mapping) when high temporal and spatial resolution remote sensing data is available? If so, then these new mappings could inform the management of protected species and provide critical information to decision-makers during scenario analysis for operations and planning.</t>
  </si>
  <si>
    <t xml:space="preserve">Reclamation has run 2, year-long prize competitions where particants developed and deployed data driven methods for sub-seasonal (2-6 weeks into future) prediction of temperature and precipitation across the western US. Particpants outperformed benchmark forecasts from NOAA. Reclamation is currently working with Scripps Institute of Oceanography to further refine, evaluate, and pilot implement the most promising methods from these two copmetitions. Improving sub-seasonal forecasts has significant potential to enhance water management outcomes.  </t>
  </si>
  <si>
    <t xml:space="preserve">Reclamation, along with partners from the CEATI hydropower industry group (e.g. TVA, DOE-PNNL, and others) ran a year-long  evaluation of existing 10-day streamflow foreasting technologies and a companion prize competition open to the public, also focused on 10-day streamflow forecasts. Forecasts were issued every day for a year and verified agains observed flows. Across locations and metrics, the top perfoming foreacst product was a private, AI/ML forecasting company - UpstreamTech. Several competitors from the prize competition also performed strongly; outperforming benchmark forecasts from NOAA. Reclamation is working to further evaluate the UpstreamTech forecast products and also the top performers from the prize competition.  </t>
  </si>
  <si>
    <t xml:space="preserve">Reclamation partnered with Bonneville Power Administration, NASA - Goddard Space Flight Center, U.S. Army Corps of Engineers, USDA - Natural Resources Conservation Service, U.S. Geological Survey, National Center for Atmospheric Research, DrivenData, HeroX, Ensemble, and NASA Tournament Lab to run the Snowcast Showdown Prize Competition. In this competition, particiapnts were asked to develop mehtods to estimate disrributed snow information by blending observations from different sources  using machine learning methods that provide flexible and efficient algorithms for data-driven models and real-time prediction/esimation. Winning methods are now being evaluated and folded into a follow-on project with NOAA's River Forecast Centers. </t>
  </si>
  <si>
    <t xml:space="preserve">Pyforecast is a statistical/ML water supply forecasting software developed by Reclamation that uses a range of data-driven methods.  </t>
  </si>
  <si>
    <t>This project is exploring a better method to analyze DC ramp test data from rotating machines. Previous DC ramp test analysis requires engineering expertise to recognize characteristic curves from DC ramp test plots. DC ramp tests produce a plot of voltage vs current for a ramping voltage applied to a rotating machine. By using machine learning/AI tools, such as linear regression, the ramp test plots can be analyzed by computer software, rather than manual engineering analysis, to recognize characteristic curves. The anticipated result will be faster and more reliable analysis of field-performed DC ramp testing.</t>
  </si>
  <si>
    <t>UAS derived photogrammetric products contain a large amount of potential information that can be less accurate than required for analysis and time consuming to analyze manually. By formulating a standard reference protocol and applying machine learning/artificial intelligence, this information will be unlocked to provide detailed analysis of Reclamation's assets for better informed decision making.</t>
  </si>
  <si>
    <t xml:space="preserve">This project is exploring a specific application of photogrammetric products to process analysis of crack mapping on Reclamation facilites.  This analysis is time consuming and has typically required rope access or other means to photograph and locate areas that can now be reached with drones or other devices.  By formulating a standard reference protocol and applying machine learning/AI, this information will be used to provide detailed analysis of Reclamation assets for better decision making. </t>
  </si>
  <si>
    <t>Well casing pressure requests are submitted to BSEE to determine whether a well platform is experiencing a sustained casing pressure (SCP) problem. SCP is usually caused by gas migration from a high-pressured subsurface formation through the leaking cement sheath in one of the well?셲 casing annuli, but SCP can also be caused by defects in tube connections, downhole accessories, or seals. Because SCP can lead to major safety issues, quickly identifying wells with SCP could greatly mitigate accidents on the well platforms. BSEE entered into an Inter-Agency Agreement with NASA's Advanced Supercomputing Division to help research the use of various AI techniques.</t>
  </si>
  <si>
    <t>Researching the use of self-supervised and supervised deep neural networks to identify classification systems for significant well event using data from well Activity Reports</t>
  </si>
  <si>
    <t>NASA's Advanced Supercomputer Division will utilize the work performed in the sustained casing pressure research to explore the development of machine learning models to identify various precursors of risk factors for wells. By identifying these risk factors it would help inform BSEE engineers of potential problems with the well during its various stages of development.</t>
  </si>
  <si>
    <t>BSEE is exploring the potential development of autonomous systems in drones to detect methane and inspect unsafe to board platforms on the outer continental shelf. Using autonomous drones will allow some inspection capabilities to be performed while maintaining the safety of inspectors without requiring extensive training to operate the drones.</t>
  </si>
  <si>
    <t>Level 1 surveys obtained from BSEE report the condition of well platforms. The reports include images of well platform components, which can be used to estimate coating condition and structural condition, important factors in the overall condition of the facility. The reports are used to assess the well platforms for safety concerns. The reports are submitted to BSEE and are manually reviewed to determine whether a well platform needs additional audits. Because the manual review process is time-consuming, an automated screening system that can identify parts of the wells that exhibit excess corrosion may greatly reduce report processing time. BSEE entered into an Inter-Agency Agreement with NASA's Advanced Supercomputing Division to help research the use of various AI techniques.</t>
  </si>
  <si>
    <t xml:space="preserve">Activity: Implement artificial intelligence (AI) and machine learning (ML) cloud services including SageMaker and Rekognition . Outcome/Value:  Provide Cloud-based tools and services that present options to pursue investigations using machine learning or artificial intelligence-based approaches.  These are critical capabilities to support predictive science and enabling the movement toward actionable intelligence.  </t>
  </si>
  <si>
    <t>Support the current DOI Secretarial Priority Project (Smart Energy Development) focused on the issue of identifying areas of potential conflict between energy development and alternative priorities, through the application of machine learning techniques to extract spatial patterns related to future development._x005F_x000D_
_x005F_x000D_
Lay the groundwork for the addition of new sets of skills, new types of analyses, and new products for the ERP and for the Mission Area; build internal knowledge about what machine learning can do for the ERP.</t>
  </si>
  <si>
    <t>The USGS, in cooperation with MassDEP, will collect water-quality data at freshwater sites in Massachusetts, and use those data to demonstrate a process for calculating aluminum criteria based on a sites water chemistry (pH, DOC, and hardness) using a multiple linear regression model developed by the EPA (2017).</t>
  </si>
  <si>
    <t>Work continues to expand the existing ARIES modeling framework using artificial intelligence and a set of decision rules to build a system that can select models and data based on appropriate contextual factors (e.g., climate, vegetation, soils, socioeconomics). Using national and global datasets, this system will be capable of mapping ES at a much greater level of accuracy than before. I will work to expand and implement this intelligent modeling system to the United States, yielding a consistent, nationwide, AI-supported intelligent ES modeling system to support ES assessment and valuation nationwide and beyond. This includes the integration of national economic accounts data with ecosystem services data to provide more timely, up to date, and integrated data at the national and subnational levels.</t>
  </si>
  <si>
    <t>A large, interdisciplinary study (led by UC Davis in collaboration with UC Berkeley, the USGS and several private consultants) will be investigating the effects (subsidence, gas flux and water quality) of converting acreage on Twitchell Island, a deeply subsided island in the Sacramento-San Joaquin Delta, from drained row crops to flooded rice production.  The USGS research objective is to assess water quality effects with respect to MeHg production under different rice management practices including tillage, flooding and fertilization quantifying the relative methylation potential of each practice.</t>
  </si>
  <si>
    <t>The objectives of this project are to reduce the burden on Science Centers for the collection, storage, analysis, and processing of quality assurance data with the expectation this will lead to an increase of deployed sensors in the water temperature network. More specifically the project will (1) modify software to allow for  processing and storage of discrete water temperature data collected during streamflow measurements, (2) implement workflows and QA checks in data collection software that supports new temperature policies and procedures (3) create a pilot program to support Science Centers in accomplishing 5-pt temperature checks.</t>
  </si>
  <si>
    <t>All listed objectives are focused on the western US:
쨌 Collect multiple harmonized datasets from fire-affected basins in the western US that will advance development, calibration, and validation of water-quality models and assessment.
쨌 Analyze harmonized datasets to assess regional differences in critical drivers of water quality impairment.
쨌 Develop decision tree and standardized plan to determine locations to monitor after wildfire and ensure consistent post-fire water-quality data collection that accurately captures magnitude and duration of impairment.
쨌 Develop rapid response plan to enable WSCs and WMA to be prepared for immediate responses for post-fire data collection and assessment.
쨌 Establish the state of the science of critical drivers of post-fire water quality impairment in different ecoregions the western U.S.
쨌 Characterize critical drivers, including in-stream and reservoir-sediment interface contributions, to post-fire water quality impairment.
쨌 Build catalog of methods for measuring remotely sensed water quality after wildfire and apply multiple test cases of application.
쨌 Develop catalog of critical data needs for geospatial prediction of wildfire impacts on water.
쨌 Construct blueprint for incorporating missing critical water-quality impairment processes into modeling and prediction.
쨌 Prepare plan with IWP for incorporating wildfire effects on water availability into rapid prediction.
쨌 Participate in development and application of a framework for cross-Mission Area integration of predictive approaches spanning temporal and spatial scales for post-fire hazards.</t>
  </si>
  <si>
    <t>The혻USGS혻Water Use Program requires a formal and detailed gap analysis of water-use data for the nation in order to better understand uncertainty in water-use estimates and to help inform future data collection and modeling efforts.혻혻The primary objectives of this project are to: 1) identify the혻dominant혻water-use categories in different areas of the U.S.;혻2) identify gaps in the available data for those categories,혻primarily혻gaps혻in data혻that혻if filled혻will improve model performance;혻and혻3) identify potential methods for data estimation that can be used to fill gaps and provide the most benefit to혻water-use혻modeling efforts.혻 Other objectives include:혻 1) increasing understanding of data quality혻to help inform혻uncertainty in model predictions; 2)혻collaboration혻with model developers to혻understand혻water-use model sensitivity to input혻data혻in order혻to focus and prioritize혻future혻data collection; and 3) improved quality of data related to the extraction, delivery, and consumptive use of water for혻the혻important혻water use categories혻in different혻regions.혻혻Water-use categories include public supply, domestic, industrial,혻thermoelectric혻power, irrigation, livestock, and aquaculture.혻 National models혻currently혻are under development for public supply, irrigation and thermoelectric.혻</t>
  </si>
  <si>
    <t>The primary objectives of this project are to (1) provide Nationally consistent predictions of groundwater quality (salinity and nutrients) relevant for human and ecological uses and its influence on surface-water, and (2) develop strategies for integrating these predictions into comprehensive water-availability assessments including the National Water Census and regional Integrated Water Availability Assessments. These primary objectives are organized by task as follows:
Task 1: Groundwater-Quality Prediction ??salinity
쨌 Provide accurate and reliable predictions of groundwater salinity at appropriate resolutions to document groundwater availability for human and ecological uses.
Task 2: Groundwater-Quality Prediction ??nutrients
쨌 Provide accurate and reliable predictions of nutrient concentrations in groundwater at appropriate resolutions to document groundwater availability for human and ecological uses.
Task 3: Incorporate Groundwater-Quality Predictions into Comprehensive Assessments of Water Availability
쨌 Develop and refine strategies for coupling predictions of groundwater quality with groundwater flow and flux simulations from process-based models (e.g., GSFLOW, General Simulation Models) to quantify the amount of groundwater of a specified quality that is available and to better determine the affect of groundwater on surface-water quantity and quality.</t>
  </si>
  <si>
    <t xml:space="preserve">The primary objectives of this project are to (1) provide Nationally consistent predictions of groundwater quality (salinity and nutrients) relevant for human and ecological uses and its influence on surface-water, and (2) develop strategies for integrating these predictions into comprehensive water-availability assessments including the National Water Census and regional Integrated Water Availability Assessments. </t>
  </si>
  <si>
    <t>The objective of this project is to build a model that predicts daily minimum, mean, and maximum stream DO levels on stream segments in the Lower Delaware River Basin using nationally available datasets.</t>
  </si>
  <si>
    <t xml:space="preserve">The objectives of this project are to:  _x005F_x000D_
_x005F_x000D_
Create a data and model inventory plan to evaluate existing data and models. _x005F_x000D_
_x005F_x000D_
Develop a database for the existing fish data. _x005F_x000D_
_x005F_x000D_
Develop Artificial Intelligence/Machine Learning (AI/ML) models to predict fish abundances and size under alternate future climates and reservoir operations. _x005F_x000D_
_x005F_x000D_
Develop models for economic valuation of the fishery resource. _x005F_x000D_
_x005F_x000D_
Evaluate the validity of estimated economic models against alternative approaches. _x005F_x000D_
_x005F_x000D_
Link models together to allow evaluation of tradeoffs between water use and the fisheries resource. _x005F_x000D_
_x005F_x000D_
Provide a prototype web application with re-usable components for internal USGS use that promotes understanding of the models and allows assessment of resource tradeoffs. _x005F_x000D_
_x005F_x000D_
 </t>
  </si>
  <si>
    <t xml:space="preserve">In support of both the periodic National Water Availability Assessment reports and the routinely updated National Water Census, the Model Application for the National IWAAs and NWC (MAPPNAT) project will have four major objectives related to model application development: 1) Provide initial applications of models for the National IWAAs reports and the National Water Census, 2) Provide periodic long-term projections for the National IWAAs reports and the National Water Census, 3) Provide routine model updates of current or near-current conditions for the National IWAAs reports and the National Water Census, and 4) Provide operational short-term forecasts for the National Water Census. These four objectives will ultimately cover multiple hydrologic sub-disciplines?봧ncluding water budgets, water use, water quality, aquatic ecosystems, and drought. Objective 1 will require a combination of on-project and off-project modeling activities to provide the needed model applications for National IWAAs and NWC version 1. Objectives 2, 3, and 4 will begin with strategic planning activities before implementation using the available model applications. As new models are developed, the staffing, organization, and approach for this project will be developed in an integrated manner that can accommodate multiple sub-disciplines and differing domain expertise. </t>
  </si>
  <si>
    <t xml:space="preserve">This project aims to advance the use of national hydrological forecast models for delivering water quality forecasts relevant to water resource managers. </t>
  </si>
  <si>
    <t>This 3-year project will improve PGDL stream temperature models by adding new forms of process guidance and merging techniques developed by USGS and DOE staff in past projects. Model assessments will emphasize robustness to projections in not-previously-seen conditions, such as those of future climates, paving the way for reliable projections into future decades in the Delaware River Basin.</t>
  </si>
  <si>
    <t>Major activities include tracking vegetation phenology as a basic input for drought monitoring and for capturing the unique phenological signatures associated with irrigated agriculture and invasive species. Drought mapping and monitoring focus on two conterminous US wide operational tools, VegDRI and QuickDRI, to inform drought severity in a timely fashion. A targeted livestock forage assessment tool is tailored to quantify drought effects in terms of livestock forage deficits in kg/ha for specific producer decision makers. High latitude systems have high carbon stocks, particularly the numerous wetlands. Understanding spatiotemporal surface water dynamics will inform of permafrost degradation and probable methane emission hot spots. Vegetation phenology signatures improve land cover class separations and capture unique phenological signatures associated with invasive species like cheatgrass. Understanding remote sensing sensitivity of phenology tracking at various spatial resolutions and varying degrees of noise associated with mixed pixel effects of other vegetation, soils, and water improves accuracy and consistency of estimations of phenology as well as derivative products tailored for specific land manager use. The determination of irrigated and non-irrigated system provides useful geospatial data for water management and can serve to isolate ecological comparisons or contrasts to either irrigated or non-irrigated land management.</t>
  </si>
  <si>
    <t xml:space="preserve">The goals of this work are to: (1) investigate homeowner-level statistical associations between datasets on private wells (geology and land use, construction, hydraulics, and chemistry) and SES (and SES proxy) data; (2) investigate statewide census block-group level statistical associations between datasets on private wells (geology and land use, construction, hydraulics, and probabilities of arsenic and uranium contamination) and demographic and SES (and SES proxy) data; (3) identify indicators or triggers of vulnerability to private well water availability and quality in New Hampshire; and (4) broadly disseminate information from this study to scientific and general audiences, as well as to targeted community groups. </t>
  </si>
  <si>
    <t>The USGS proposes to conduct analysis of detailed hydrology and develop a two-dimensional hydraulic model to assist in decision-making for the protection of life and property and local floodplain management and regulation. The following objectives are identified in the scope of this effort:_x005F_x000D_
Data objectives include:_x005F_x000D_
1.Topographic surveys in the study reaches to verify or augment existing topography usedin prior analyses._x005F_x000D_
a.Transportation routes_x005F_x000D_
b.Critical infrastructure_x005F_x000D_
c.Various landforms_x005F_x000D_
d.Non-structural flood mitigation recommendations at specific asset locations(USACE, 2019)_x005F_x000D_
Interpretive objectives include:_x005F_x000D_
1.Hydrologic analysis of the main stem of Joachim Creek (fig. 2) to produce discharge- frequency values for the 10%, 4%, 2%, 1%, and 0.2% regulatory flood flows._x005F_x000D_
2.Develop a calibrated two-dimensional hydraulic model inclusive of the following studyreaches for the newly developed regulatory flood flows identified in interpretiveobjective (1) above:_x005F_x000D_
a.Main stem 3.5-mile reach of Joachim Creek from a location above Highway Edownstream to cross-section AI (fig. 2). The study reach is aligned with theexisting regulatory FIS effective model and FIRM bounded upstream at a mid- point location between cross-section BC and BB and downstream at cross- section AI (fig. 3a, 3b)._x005F_x000D_
3.Two-dimensional model simulations of 10%, 4%, 2%, 1%, and 0.2% regulatory floodflows developed in interpretive objective (1) will produce flood profiles for the mainstem of Joachim Creek._x005F_x000D_
4.Development of two-dimensional model-derived flood maps for the main stem ofJoachim Creek, will be disseminated for the newly defined 1% and 0.2% regulatory floodflows in interpretive objective (1). Model-derived maps will illustrate inundationextents, water-surface elevation, depth, and velocity, including a published table ofcomparisons with the summarized list of spatially relevant nonstructural floodmitigation assets defined in the preliminary FMP by USACE (USACE, 2019).</t>
  </si>
  <si>
    <t>The USGS Director's office laid out a vision for the USGS for the next decade in the blog post ??1st Century Science?봒reparing for the Future?? A key component of this vision was outlined by stating ?쏰ver the next decade, we will take advantage of advances in sensor technologies, integrated modeling, artificial intelligence (AI), machine learning (ML), and high-performance computing to observe, understand, and project change across spatial and temporal scales in real-time and over the long term.??For GEMSC to play a role in this initiative, a multi-year project is proposed to integrate these technologies in GEMSC project workflows and data services. The overarching objective for this project is development of a strategic framework for integrating ERP science with traditional information technology related platforms.</t>
  </si>
  <si>
    <t xml:space="preserve">Based on the mandate to assess critical minerals distributions in the US, MRP has entered into a partnership between USGS and DARPA.  The objective of this partnership is to accelerate advances in science for understanding critical minerals, assessing unknown resources, and increase mineral security for the Nation. </t>
  </si>
  <si>
    <t>Objective 1 ??Update and maintain a seamless digital library of predicted flycatcher breeding habitat displayed (rendered) as binary or 5-class probability maps. This effort is ongoing. Landsat reimages the same location every 16 days. Currently, the digital library that is housed within ESRI?셲 AGOL library contains SWFL habitat maps from 2013 ??2022, spanning 57 Landsat scenes (see Hatten, 2016 for details) output by GEE._x005F_x000D_
Objective 2 ??Update and maintain the SWFL Habitat Viewer so users can leverage and display the satellite model?셲 range-wide database and produce a habitat map for any stream reach in the flycatcher?셲 range. The web based (AGOL) application will allow one to query, _x005F_x000D_
display, and download flycatcher habitat maps from 2013 to present by leveraging a library of existing habitat maps generated with GEE, create a habitat time series for a given reach, produce a change detection map between two time periods, and produce metadata records based upon the scene?셲 date and digital footprint. The SWFL Habitat Viewer can also quantify or simulate beetle impacts to flycatcher habitat on a reach-by-reach basis, but simulations are dependent upon the availability of tamarisk maps.   _x005F_x000D_
 Objective 3 ??Participate on regional workgroups, symposia, and conferences to inform potential and existing users about the SWFL Habitat Viewer. Currently, the RiversEdge West biannual conference and NAU?셲 biannual Colorado Plateau Research conference are the major outlets for presentations, but other regional conference candidates may be in Colorado, Nevada, New Mexico, or California._x005F_x000D_
Objective 4 - Collaborate in efforts to improve and extend the utility of the flycatcher satellite model by exploring cutting-edge modeling techniques (e.g., occupancy modeling, climate-wildlife modeling). For example, the flycatcher satellite model is being used to develop a regional database that contains patch attributes of SWFL habitat across the entire range of flycatchers. Such information is invaluable for exploring the relationships between patch occupancy and neighborhood characteristics (e.g., number of patches within a given radii, age of patches, distance between patches). The SWFL model is also being integrated into a regionwide project that focuses on linking interdisciplinary scientific data and models with artificial intelligence techniques, with a focus on hydrologic and ecological model integration in the Colorado River Basin, to better address drought and climate change.</t>
  </si>
  <si>
    <t>The primary goals for FY21 are to develop a processing pipeline for generating Kaguya TC DTMs, generate a test suite of 100 Kaguya TC DTMs using Ames Stereo Pipeline (ASP), and evaluate the resulting products.</t>
  </si>
  <si>
    <t>Apply data-mining techniques, include artificial neural network models, the hydrologic investigations.</t>
  </si>
  <si>
    <t>Custom machine learning model to extract data from complex forms to tag data entries to field headers. The input is a document or scanned image of the form and the output is a JSON response with key/value pairs extracted by running the form against the custom trained model.</t>
  </si>
  <si>
    <t>Language translation of published documents and website using natural language processing models.</t>
  </si>
  <si>
    <t>Transcription of speech to text for records keeping using natural language processing models.</t>
  </si>
  <si>
    <t>Text to speech (Neural) for more realistic human sounding applications using natural language processing models.</t>
  </si>
  <si>
    <t>To identify if physician?셲 note contains causal language by training custom natural language processing models.</t>
  </si>
  <si>
    <t>The chatbot helps the end user with basic information about the program, information on who to contact, or seeking petition case status.</t>
  </si>
  <si>
    <t>AI used by Inspectors to visually inspect high and unsafe areas from a safe location.</t>
  </si>
  <si>
    <t>Conversational chatbot on DOL intranet websites to help answer common procurement questions, as well as specific contract questions.</t>
  </si>
  <si>
    <t>AI detection of mismatched addresses and garbled text in official letters sent to benefits recipients.</t>
  </si>
  <si>
    <t>Meeting NARA metadata standards for (permanent) federal documents by using AI to identify data within the document, and also using NLP to classify and summarize documents.</t>
  </si>
  <si>
    <t>Automatic analysis of recorded calls made to Benefits Advisors in the DOL Interactive Voice Repsonse (IVR) center.</t>
  </si>
  <si>
    <t>Automatic processing of continuation of benefits form to extract pre-defined selection boxes.</t>
  </si>
  <si>
    <t>Automatic processing of current complex worflow to extract required data.</t>
  </si>
  <si>
    <t>Using an open source large language model to summarize publicly available case recording documents which are void of personal identifiable information (PII) or any other sensitive information. This is not hosted in the DOL technical environment and is reviewed by human note takers.</t>
  </si>
  <si>
    <t>The input is state submitted response files that include occupation title and sometimes job description of the surveyed units. The autocoder reads the job title and assigns up to two 6-digit Standard Occupational Classification (SOC) codes along with their probabilities as recommendations for human coders. Codes above a certain threshold are appended to the submitted response file and sent back to states to assist them with their SOC code assignment.</t>
  </si>
  <si>
    <t>BLS receives bulk data from some corporations related to the cost of goods they sell and services they provide. Consumer Price Index (CPI) staff have hand-coded a segment of the items in these data into Entry Level Item (ELI) codes. To accept and make use of these bulk data transfers at scale, BLS has begun to use machine learning to label data with ELI codes. The machine learning model takes as input word frequency counts from item descriptions. Logistic regression is then used to estimate the probability of each item being classified in each ELI category based on the word frequency categorizations. The highest probability category is selected for inclusion in the data. Any selected classifications that do not meet a certain probability threshold are flagged for human review.</t>
  </si>
  <si>
    <t>Custom machine learning model to assign a reported expense description from Consumer Expenditure Diary Survey respondents to expense classification categories known as item codes.</t>
  </si>
  <si>
    <t>A/LM collaborated with A/OPE to develop a bot to automate the data entry in the Federal Procurement Data System (FPDS), reducing the burden on post?셲 procurement staff and driving improved compliance on DATA Act reporting. This bot is now used to update ~300 FPDS awards per week.혻 A/LM also partnered with WHA to develop a bot to automate closeout reminders for federal assistance grants nearing the end of the period of performance and begin developing bots to automate receiving report validation and customer service inbox monitoring.</t>
  </si>
  <si>
    <t>A/LM developed a machine learning model to scan unstructured, user entered procurement data such as Requisition Title and Line Descriptions to automatically detect the commodity and services types being purchased for enhanced procurement categorization.</t>
  </si>
  <si>
    <t>A/LM plans to use available ILMS transactional data and planned transactions to develop tailored user experiences and analytics to meet the specifics needs of the user at that moment. By mining real system actions and clicks we can extract more meaningful information about our users to simplify their interactions with the system and reduce time to complete their daily actions.</t>
  </si>
  <si>
    <t>A/LM plans to expand current risk analytics through development of AI/ML models for detecting anomalous activity within the Integrated Logistics Management System (ILMS) that could be potential fraud or malfeasance. The models will expand upon existing risk models and focus on key supply chain functions such as: Asset Management, Procure-to-Pay, and Fleet Management.</t>
  </si>
  <si>
    <t>ILMS developed and deployed an automated support desk assistant using ServiceNow Virtual Agent to simplify support desk interactions for ILMS customers and to deflect easily resolved issues from higher cost support desk agents.</t>
  </si>
  <si>
    <t>A Natural Language Processing (NLP) model is used in coordination with Intelligent Character Recognition (ICR) to identify and extract values from the JF-62 form for within grade increase payroll actions. Robotic Process Automation (RPA) is then used to validate the data against existing reports, then create a formatted file for approval and processing.</t>
  </si>
  <si>
    <t>The Bureau of Conflict and Stabilization Operations ran a pilot project to test how the use of a technology service, Sealr, could verify the delivery of foreign assistance to conflict-affected areas where neither U.S. Department of State nor our implementing partner could go.혻 Sealr uses blockchain encryption to secure photographs taken on smartphones from digital tampering.혻 It also uses artificial intelligence to detect spoofs, like taking a picture of a picture of something.혻 Sealr also has some image recognition capabilities.혻 The pilot demonstrated technology like Sealr can be used as a way to strengthen remote monitoring of foreign assistance to dangerous or otherwise inaccessible areas.</t>
  </si>
  <si>
    <t>CSO/AA is developing a suite of conflict and instability forecasting models that use open-source political, social, and economic datasets to predict conflict outcomes including interstate war, mass mobilization, and mass killings. The use of AI is confined to statistical models including machine learning techniques including tree-based methods, neural networks, and clustering approaches.</t>
  </si>
  <si>
    <t>The Foreign Service Institute School of Language Studies is developing a tool for automated discovery of authentic native language texts classified for both topic and Interagency Language Roundtable (ILR) proficiency level to support foreign language curriculum and language testing kit development.</t>
  </si>
  <si>
    <t>The Village Monitoring System program uses AI and machine learning to conduct daily scans of moderate resolution commercial satellite imagery to identify anomalies using the near-infrared band.</t>
  </si>
  <si>
    <t>The Conflict Observatory program uses AI and machine learning on moderate and high-resolution commerical satellite imagery to document a variety of war crimes and other abuses in Ukraine, including automated damage assessments of a variety of buildings, including critical infrastructure, hospitals, schools, crop storage facilities.</t>
  </si>
  <si>
    <t>IRM?셲 BMP Systems is planning to incorporate ServiceNow?셲 Virtual Agent into our existing applications to connect users with support and data requests. The Artificial Intelligence (AI) is provided by ServiceNow as part of their Platform as a Service (PaaS).</t>
  </si>
  <si>
    <t>Working Capital Fund (IRM/WCF) uses Apptio to bill bureaus for consolidated services run from the WCF. Cost models are built in Apptio so bureaus can budget for the service costs in future FYs. Apptio has the capability to extrapolate future values using several available formulas.</t>
  </si>
  <si>
    <t>Natural language processing application for F/RA to streamline the extraction of earmarks and directives from the annual appropriations bill. Before NLP this was an entirely manual process.</t>
  </si>
  <si>
    <t>The Department?셲 central eRecords archive leverages machine learning models to add additional metadata to assist with record discovery and review. This includes models for entity extraction, sentiment analysis, classification and identifying document types.</t>
  </si>
  <si>
    <t>GPA?셲 production media collection and analysis system that pulls data from half a dozen different open and commercial media clips services to give an up-to-date global picture of media coverage around the world.</t>
  </si>
  <si>
    <t>A prototype system that collects and analyzes the daily media clips reports from about 70 different Embassy Public Affairs Sections.</t>
  </si>
  <si>
    <t>GPA?셲 production system for collecting, analyzing, and summarizing the global digital content footprint of the Department.</t>
  </si>
  <si>
    <t>GPA?셲 production system for testing potential messages at scale across segmented foreign sub-audiences to determine effective outreach to target audiences.</t>
  </si>
  <si>
    <t>Models have been embedded in the backend of the SMART system on OpenNet to perform entity extraction of objects within cables, sentiment analysis of cables, keyword extraction of topics identified within cables, and historical data analysis to recommend addressees and passlines to users when composing cables.</t>
  </si>
  <si>
    <t>Use NLP to extract information such as country names and agreement dates from dozens of pages of unstructured pdf document</t>
  </si>
  <si>
    <t>Cluster countries into tiers based off data collected from open source and bureau data using k-means clustering</t>
  </si>
  <si>
    <t>Extract text from images using standard python libraries; inputs have been websites to collect data</t>
  </si>
  <si>
    <t>Cluster text into themes based on frequency of used words in documents; has been applied to digital media articles as well as social media posts; performed using available Python libraries</t>
  </si>
  <si>
    <t>using statistical models, projecting expected outcome into the future; this has been applied to COVID cases as well as violent events in relation to tweets</t>
  </si>
  <si>
    <t>Deep learning model that takes in an image containing a person?셲 face and classifies the image as either being real (contains a real person?셲 face) or fake (synthetically generated face, a deepfake often created using Generative Adversarial Networks).</t>
  </si>
  <si>
    <t>GEC A&amp;R uses deep contextual AI of text to identify and extract subjective information within the source material. This sentiment model was trained by fine-tuning a multilingual, BERT model leveraging word embeddings across 2.2 million labeled tweets spanning English, Spanish, Arabic, and traditional and simplified Chinese. The tool will assign a sentiment to each text document and output a CSV containing the sentiment and confidence interval for user review.</t>
  </si>
  <si>
    <t>GEC A&amp;R?셲 TOPIQ tool automatically classifies text into topics for analyst review and interpretation. The tool uses Latent Dirichlet Allocation (LDA), a natural language processing technique that uncovers a specified number of topics from a collection of documents, and then assigns the probability that each document belongs to a topic.</t>
  </si>
  <si>
    <t>GEC A&amp;R?셲 Text Similarity capability identified different texts that are identical or nearly identical by calculating cosine similarity between each text. Texts are then grouped if they share high cosine similarity and then available for analysts to review further.</t>
  </si>
  <si>
    <t>Uses a pretrained deep learning model to generate image embeddings, then uses hierarchical clustering to identify similar images.</t>
  </si>
  <si>
    <t>Takes in a social network and clusters nodes together into ?쐁ommunities??(i.e., similar nodes are grouped together)</t>
  </si>
  <si>
    <t>ROMIO is an operational demonstration to evaluate the feasibility to uplink convective weather information to aircraft operating over the ocean and remote regions. Capability converted weather satellite data, lightning and weather prediction model data into areas of thunderstorm activity and cloud top heights. AI is used to improve the accuracy of the output based on previous activity compared to ground truth data.</t>
  </si>
  <si>
    <t>Successfully demonstrated use of an AI capability to analyze camera images of a wind sock to produce highly accurate surface wind speed and direction information in remote areas that don?셳 have a weather observing sensor.</t>
  </si>
  <si>
    <t>SCM classifies surface incident reports by event type, such as Runway Incursion, Runway Excursion, Taxiway Incursion/Excursion and categorizes runway incursions further by severity type (Category A, B, C, D, E)</t>
  </si>
  <si>
    <t>In order to get a full accounting of delay, automated voice detection of ATC and aircraft interaction is required.  Many delay events, such as vectoring, are not currently reported/detected/accounted for and voice detection would enable automated detection.</t>
  </si>
  <si>
    <t>The AVS International office is required to identify means of compliance to ICAO Standards and Recommended Practices (SARPs).혻 Both SARPs and means of compliance evidence are text paragraphs scattered across thousands of pages of documents.혻 AOV identified a need to find each SARP, evaluate the text of many FAA Orders, and suggest evidence of compliance based upon the evaluation of the text.혻 The base dataset used by RCMT is the documents??texts deconstructed into paragraphs.혻 RCMT processes all the documents??paragraphs run through Natural Language Processing (NLP) (this process has an AI aspect) to extract the meaning (semantics) of the text.혻혻혻 RCMT then employs a recommender system (also using some AI technology) to take the texts augmented by the texts??meaning to establish candidate matches between the ICAO SARPs and FAA text that provides means of compliance.</t>
  </si>
  <si>
    <t>AVS identified a need to derive the joint aircraft system codes (JASC) chapter codes from the narrative description within service difficulty reports (SDR), a form of safety event reporting from aircraft operators. A team of graduate students at George Mason University collaborated with AVS employees to apply Natural Language Processing (NLP) and Machine Learning to predict JASC codes. This method can be used to check SDR entries to ensure the correct codes were provided or to assign a code when one was not.</t>
  </si>
  <si>
    <t>The Multiple Airport Route Separation (MARS) program is developing a safety case for reduced separation standards between Performance Based Navigation (PBN) routes in terminal airspace. These new standards may enable deconfliction of airports in high-demand metropolitan areas, including the Northeast Corridor (NEC), North Texas, and Southern California. To build necessary collision risk models for the safety case, several models are needed, including one that describes the behavior of aircraft that fail to navigate the procedure correctly. These events are very rare and difficult to identify with standard data sources. Prior work has used Machine Learning to filter incident data to identify similar events on departure procedures.</t>
  </si>
  <si>
    <t>Description: Utilize deep learning models for predicting head kinematics directly from crash videos. The utilization of deep learning techniques enables the extraction of 3D kinematics from 2D views, offering a viable alternative for calculating head kinematics in the absence of sensors or when sensor availability is inadequate, and when high-quality sensor data is absent
Input:  Vehicle crash videos
Output: Angular velocity - injury prediction</t>
  </si>
  <si>
    <t>Description: Utilize deep learning for predicting crash parameters, Delta-V (change in velocity) and PDOF (principal direction of force), directly from real-world crash images. Delta-V and PDOF are two most important parameters affecting injury outcome. Deep learning models can help predict both Delta-V and PDOF, without the need to run WinSmash software for Delta-V computation, and without requiring estimations by crash examiners.  Moreover, with deep learning models, the Delta-V and PDOF can be obtained within milliseconds, providing rapid results for improved efficiency"
Input:  Real world crash images
Output:  Delta-V &amp; PDOF</t>
  </si>
  <si>
    <t>OPC leverages data from several sources such as weather radar, lightning networks, satellite and numerical models to produce a radar-like depiction of precipitation. The algorithm then applies machine learning techniques based on years of satellite and model data to improve the accuracy of the location and intensity of the precipitation areas.</t>
  </si>
  <si>
    <t>Description: Leveraging large volumes of these recursive track geometry measurements to develop and implement automated machine-learning-based processes for analyzing, predicting, and reporting track locations of concern, including those with significant rates of degradation.
Input: Track geometry measurements and exceptions
Output: Inspection report that includes the trending of track geometry measures and time to failure (i.e., maintenance and safety limits).</t>
  </si>
  <si>
    <t>Description: Deep learning computer vision algorithms aimed at analyzing aggregate particle size grading.
Input: Images of ballast cross sections
Output: Ballast fouling index</t>
  </si>
  <si>
    <t>Description: DeepCNet-based neural network to identify and classify track-related  features (e.g., track components, such as fasteners and ties) for "change detection" applications.
Input: Line-scan images from rail-bound inspection systems
Output: Notification of changes from status quo or between different inspections based on geolocation.</t>
  </si>
  <si>
    <t>Artificial Intelligence Support for Rulemaking - Using ChatGPT to support the rulemanking processes to provide significant efficiencies, reduction of effort, or the ability to scale efforts for unusual levels of public scrutiny or interest (e.g. comments on a rulemaking).    ChatGPT will be used to provide: 
1.  Sentiment Analysis ??Is the comment positive / negative or neutral towards the proposed rule.
2.  Relevance Analysis ??Whether the particular comment posted is relevant to the proposed rule
3.  Synopsis of the posted comment.
4.  Cataloging of comments.
5.  Identification of duplicate comments.</t>
  </si>
  <si>
    <t>FSA's virtual assistant uses natural language processing to answer common financial aid questions and help customers get information about their federal aid on StudentAid.gov.
In just over two years, Aidan has interacted with over 2.6 million unique customers, resulting in more than 11 million user messages.</t>
  </si>
  <si>
    <t>Prioritizing the potential risk posed to human health by chemicals requires tools that can estimate exposure from limited information. In this study, chemical structure and physicochemical properties were used to predict the probability that a chemical might be associated with any of four exposure pathways leading from sources-consumer (near-field), dietary, far-field industrial, and far-field pesticide-to the general population. The balanced accuracies of these source-based exposure pathway models range from 73 to 81%, with the error rate for identifying positive chemicals ranging from 17 to 36%. We then used exposure pathways to organize predictions from 13 different exposure models as well as other predictors of human intake rates. We created a consensus, meta-model using the Systematic Empirical Evaluation of Models framework in which the predictors of exposure were combined by pathway and weighted according to predictive ability for chemical intake rates inferred from human biomonitoring data for 114 chemicals. The consensus model yields an R2 of혻??.8. We extrapolate to predict relevant pathway(s), median intake rate, and credible interval for 479 926 chemicals, mostly with minimal exposure information. This approach identifies 1880 chemicals for which the median population intake rates may exceed 0.1 mg/kg bodyweight/day, while there is 95% confidence that the median intake rate is below 1 關g/kg BW/day for 474572 compounds.
Consensus Modeling of Median Chemical Intake for the U.S. Population Based on Predictions of Exposure Pathways</t>
  </si>
  <si>
    <t>The records management technology team is using machine learning to predict the retention schedule for records. The machine learning model will be incorporated into a records management application to help users apply retention schedules when they submit new records.</t>
  </si>
  <si>
    <t>EPA?셲 Office of Compliance, in partnership with the University of Chicago, built a proof-of-concept to improve enforcement of environmental regulations through facility inspections by the EPA and state partners. The resulting predictive analytics showed a 47% improvement of identifying violations of the Resource Conservation and Recovery Act.</t>
  </si>
  <si>
    <t>Takes Detailed Data on transactions and classifies each transaction within the Government-wide Category Management Taxonomy</t>
  </si>
  <si>
    <t>Takes segment-level City Pair Program air travel purchase data and creates near-term forecasts for the current and upcoming fiscal year by month and at various levels of granularity including DOD vs Civilian, Agency, and Region.</t>
  </si>
  <si>
    <t>Uses token extraction from product descriptions more accurately shape intended markets for Product Service Codes (PSCs).</t>
  </si>
  <si>
    <t>Takes monthly historical data for underlying components used to calculate KPIs and creates near-term forecasts for the upcoming fiscal year. Pilot effort focuses on total agency/category spend (the denominator in multiple KPIs). If the pilot program is successful, the same methodology can be extended to other KPIs.</t>
  </si>
  <si>
    <t>CALI tool is an automated machine learning evaluation tool built to streamline the evaluation of vendor proposals against the solicitation requirements to support the Source Selection process. Once the Contracting Officer (CO) has received vendor proposals for a solicitation and is ready to perform the evaluation process, the CO will initiate evaluation by sending solicitation documents along with all associated vendor proposal documents to the Source Selection module, which will pass all documents to CALI. CALI will process the documents, associated metadata and begin analyzing the proposals in four key areas: format compliance, forms validation, reps &amp; certs compliance, and requirements compliance. The designated evaluation members can review the evaluation results in CALI and submit finalized evaluation results back to the Source Selection module.  CALI is currently being trained with sample data from the EULAs under the Multiple Award Schedule (MAS) program.</t>
  </si>
  <si>
    <t>The introduction of a chatbot will enable the GSA FAS NCSC (National Customer Support Center) to streamline the customer experience process, and automate providing answers to documented commonly asked questions through public facing knowledge articles.  The end goal is this will reduce staffing requirements for NCSC?셲 live chat programs and allow the NCSC resources to be dedicated to other proactive customer services initiatives.  Customers will still have the option to connect to a live agent if they choose by requesting an agent.</t>
  </si>
  <si>
    <t>GSA is driving towards a more accurate and scalable document workflow platform. GSA seeks to intelligently capture, classify, and transfer critical data from unstructured and structured documents, namely PDF files, to the right process, workflow, or decision engine.</t>
  </si>
  <si>
    <t>We are building a model to take generic Service Desk tickets and classify them so that they can be automatically re-routed to the correct team that handles these types of tickets. The process of re-routing generic tickets is currently done manually, so the model will allow us to automate it. The initial model will target the top 5 most common ticket types.</t>
  </si>
  <si>
    <t>Virtual agent that uses ML to provide predictive results for chat entries. A natural language chatbot (virtual assistant), we named Curie, as part of a multi-model customer service experience for employee's IT service requests leveraging knowledge-based articles.</t>
  </si>
  <si>
    <t>The SRT intakes SAM.gov data for all Information and Communications Technology (ICT) solicitations. The system then compiles the data into a database to be used by machine learning algorithms. The first of these is a Natural Language Processing model that determines if a solicitation contains compliance language. If a solicitation does not have compliance language, then it is marked as non-compliant. Each agency is asked to review their data and validate the SRT predictions.  GSA also conducts random manual reviews monthly.</t>
  </si>
  <si>
    <t>USAGov and USAGov en Espa챰ol collect large amounts of qualitative data from survey comments, web searches and call center chat transcripts. Comments are grouped together by topic to determine where we need to make product updates/enhancements</t>
  </si>
  <si>
    <t>The virtual agent uses manual learning to understand customer needs and provide a response appropriately. Our AI is named SAM and uses natural language.</t>
  </si>
  <si>
    <t>The Information Gateway hotline connects to a phone IVR managed by OneReach AI. OneReach maintains a database of state hotlines for reporting child abuse and neglect that it can connect a caller to based on their inbound phone area code. Additionally, OneReach offers a limited FAQ texting service that utilizes natural language processing to answer user queries. User queries are used for reinforcement training by a human AI trainer and to develop additional FAQs.</t>
  </si>
  <si>
    <t>Organization wide search that includes Relevancy Tailoring, Auto-generation Synonyms, Automated Suggestions,  Suggested Related Content ,Auto Tagging, and Did you mean to allow visitors to find specific content</t>
  </si>
  <si>
    <t>Provide interface to allow user to conversationally ask questions about AHRQ content to replace public inquiry telephone line</t>
  </si>
  <si>
    <t>AI to identify drug repurposing candidates</t>
  </si>
  <si>
    <t>AI Based algorithms on Accuro XV to detect and highlight fractures and soft tissue injuries</t>
  </si>
  <si>
    <t>AI-based algorithms on Lumify handheld ultrasound system to detect lung injury and infectious diseases</t>
  </si>
  <si>
    <t>AI-based algorithms on Lumify handheld ultrasound system to detect traumatic injuries</t>
  </si>
  <si>
    <t xml:space="preserve">Determination of burn depth severity and burn size of injuries </t>
  </si>
  <si>
    <t>Using forced cough vocalization (FCV) in a smartphone to detect the presence of COVID-19 using AI.</t>
  </si>
  <si>
    <t>Continuous monitoring platform and AI algorithm for COVID severity</t>
  </si>
  <si>
    <t>Using forced cough vocalization (FCV) in a smartphone to detect the presence of COVID-19 and Influenza using AI.</t>
  </si>
  <si>
    <t>Using smartphone image with AI to detect the presence of mPox</t>
  </si>
  <si>
    <t>Wearable device and AI model to predict sepsis at home.</t>
  </si>
  <si>
    <t>Use AI and ML tools for processing of extremely large threat data</t>
  </si>
  <si>
    <t>Using the AI capabilities to rapidly develop the empower COVID-19 At Risk Population data tools and program</t>
  </si>
  <si>
    <t>Utilizing several ML models to forecast a surge in the pandemic</t>
  </si>
  <si>
    <t>Create modeling tools and perform analyses in advance of biothreat events and be able to refine them during emergent events</t>
  </si>
  <si>
    <t>Leveraging generalized additive model to project ventilated rate of COVID inpatients</t>
  </si>
  <si>
    <t>Using AI and models, allow partners (jurisdictions, pharmacies, federal entities) to optimize redistribution of products based on various factors like distance, ordering/admins, equity, etc.</t>
  </si>
  <si>
    <t>Given a limited number of highly infectious patient transport containers, optimize US location based on various factors like distance, population, etc. Use as a planning tool for decision-making.</t>
  </si>
  <si>
    <t xml:space="preserve">TowerScout scans aerial imagery and uses object detection and image classification models to detect cooling towers, which can be sources of community outbreaks of Legionnaires' Disease. </t>
  </si>
  <si>
    <t>HaMLET uses computer vision models to detect TB from chest x-rays to improve the quality of overseas health screenings for immigrants and refugees seeking entry to the U.S.</t>
  </si>
  <si>
    <t>Zero-shot learning was used to identify and classify reports of menstrual irregularities after receiving COVID-19 vaccination</t>
  </si>
  <si>
    <t>Applying deep learning algorithms for detecting diabetic retinopathy to the NHANES retinal photos. The purpose of this project is to determine whether these algorithms could be used in the future to replace ophthalmologist grading and grade retinal photos collected for surveillance purposes through the National Health and Nutrition Examination Survey (NHANES).</t>
  </si>
  <si>
    <t>A team of scientists participating in CDC's Data Science Upskilling Program are building a computer vision model to extract information on the presence of sidewalks from street-level images from Mapillary.</t>
  </si>
  <si>
    <t>The Division of Nutrition, Physical Activity, and Obesity at the National Center for Chronic Disease Prevention and Health Promotion is developing machine learning techniques to identify walking and bicycling trips in GPS-based data sources. Inputs would include commercially-available location-based data similar to those used to track community mobility during the COVID-19 pandemic. Outputs could include geocoded data tables, GIS layers, and maps.</t>
  </si>
  <si>
    <t xml:space="preserve">The Division of Nutrition, Physical Activity, and Obesity at the National Center for Chronic Disease Prevention and Health Promotion is interested in developing and promoting machine learning techniques to identify sidewalks, bicycle lanes, and other infrastructure in images, both satellite and roadway images. The inputs would include image-based data. The outputs could be geocoded data tables, maps, GIS layers, or summary reports. </t>
  </si>
  <si>
    <t>The Division of Nutrition, Physical Activity, and Obesity at the National Center for Chronic Disease Prevention and Health Promotion is interested in developing and promoting natural language processing and machine learning techniques to improve the efficiency of policy surveillance. Inputs are the text of state and local policies, including law (e.g., statute, legislation, regulation, court opinion), procedure, administrative action, etc. and outputs are datasets that capture relevant aspects of the policy as quantifiable information. To date (Apr 2023), DNAPO has not performed this work in-house, but is working with a contractor on various experiments comparing machine learning with traditional methods and identifying CDC, academic and other groups doing related work.</t>
  </si>
  <si>
    <t xml:space="preserve">Development of a Natural Language Processing Topic Modeling tool to improve efficiency for the process of clustering public comments to a 'notice of proposed rulemaking' </t>
  </si>
  <si>
    <t xml:space="preserve">NCHS has developed and release an item nonresponse detection model, to identify cases of item nonresponse (e.g., gibberish, uncertain/don't know, refusals, or high-risk) among open-text responses to help improve survey data and question and questionnaire design. The system is a Natural Language Processing (NLP) model pre-trained using Contrastive Learning and fine-tuned on a custom dataset from survey responses. </t>
  </si>
  <si>
    <t>CDC's National Center for Health Statistics (NCHS) Data Linkage Program has implemented both supervised and unsupervised machine learning (ML) techniques in their linkage algorithms. The Sequential Coverage Algorithm (SCA), a supervised ML algorithm, is used to develop joining methods (or blocking groups) when working with very large datasets. The unsupervised partial Expectation-Maximization (EM) estimation is used to estimate the proportion of pairs that are matches within each block. Both methods improve linkage accuracy and efficiency.</t>
  </si>
  <si>
    <t>MedCoder ICD-10 cause of death codes to the literal text cause of death description provided by the cause of death certifier on the death certificate.  This includes codes for the underlying and contributing causes of death.</t>
  </si>
  <si>
    <t>Analyze clinical notes to detect illicit use and miscue of stimulants and opioids</t>
  </si>
  <si>
    <t>NCHS is creating a set of model release standards for AI/ML projects that should be adhered to throughout the Center, and could serve as a starting point for broader standards across the AI/ML development lifecycle to be created at NCHS and throughout CDC.</t>
  </si>
  <si>
    <t>NCHS has been evaluating Private AI's NLP solution designed to identify, redact, and replace PII in text data. This suite of models is intended to be used to safely identify and remove PII from free text data sets across platforms within the CDC network.</t>
  </si>
  <si>
    <t xml:space="preserve">Current transcription processes for cognitive interviews are limited. Manual transcription is time-consuming and the current automated solution is low quality. Recently, open-sourced AI models have been released that appear to perform substantially better than previous technologies in automated transcription of video/audio. Of note is the model by OpenAI named Whisper (publication, code, model card) which has been made available for under a fully permissive license. Although Whisper is currently considered state-of-the-art compared to other AI models in standard benchmarks, it has not been tested with cognitive interviews. We hypothesize Whisper will produce production quality transcriptions for NCHS. We plan to do a comparison against both VideoBank and a manual transcription. If the results are encouraging, we plan to transcribe all videos from the CCQDER archive. </t>
  </si>
  <si>
    <t>A team of scientists participating in CDC's Data Science Upskilling Program are developing an NLP Named Entity Recognition model to detect the assertion or negation of opioid use in electronic medical records from the National Hospital Care Survey</t>
  </si>
  <si>
    <t xml:space="preserve">An internal-facing, interactive dashboard incorporating multiple traditional and non-traditional datasets and a multi-stage machine learning pipeline to 'nowcast' suicide death trends nationally on a week-to-week basis. </t>
  </si>
  <si>
    <t>Develop conversational ChatBots (Public Flu, Public COVID-19 Vaccination, Internal Knowledge-Bot) that analyze free text questions entered by the public, healthcare providers, partners, and internal staff, and provide agency-cleared answers which best match the question. Developed in collaboration with Microsoft staff during COVID-19 pandemic using their Cognitive Services, Search,占폪nA Maker, Azure Healthcare Bot, Power Automate, SharePoint, and webapps.</t>
  </si>
  <si>
    <t>CMS/OHI: Amazon Lex &amp; Amazon Polly are used in conjunction with the Amazon Connect phone system (cloud based) for the Marketplace Appeals Call Center. Amazon Lex offers self-service capabilities with virtual contact center agents, interactive voice response (IVR), information response automation, and maximizing information by designing chatbots using existing call center transcripts. Amazon Polly turns text into speech, allowing the program to create applications that talk, and build entirely new categories of speech-enabled products.</t>
  </si>
  <si>
    <t xml:space="preserve">The Feedback Analysis Solution is a system that uses CMS or other publicly available data (such as Regulations.Gov) to review public comments and/or analyze other information from internal and external stakeholders. The FAS uses Natural Language Processing (NLP) tools to aggregate, sort and identify duplicates to create efficiencies in the comment review process. FAS also uses machine learning (ML) tools to identify topics, themes and sentiment outputs for the targeted dataset.  </t>
  </si>
  <si>
    <t>Predictive Intelligence (PI) is used for incident assignment within the Quality Service Center (QSC). The solution runs on incidents created from the ServiceNow Service Portal (https://cmsqualitysupport.servicenowservices.com/sp_ess). The solution analyzes the short description provided by the end user in order to find key words with previously submitted incidents and assigns the ticket to the appropriate assignment group. This solution is re-trained with the incident data in our production instance every 3-6 months based on need.</t>
  </si>
  <si>
    <t>This model will use Medicare administrative, claims, and fraud alert and investigations data to predict the likelihood of an investigation leading to an administrative action (positive outcome), supporting CMS in prioritizing their use of investigations resources. This analysis is still in development and the final model type has not been determined yet.</t>
  </si>
  <si>
    <t>These models use Medicare administrative and claims  data to identify potential cases of fraud, waste, and abuse for future investigation using random forest techniques. Outputs are used to alert investigators of the potential fraud scheme and associated providers.</t>
  </si>
  <si>
    <t>Inputs - Medicare Claims data, Targeted Probe and Educate (TPE) Data, Jurisdiction information
Output -  ranks providers within the FPS system using logistic regression based on program integrity guidelines.</t>
  </si>
  <si>
    <t>Inputs - Medicare Claims data, TPE Data, Jurisdiction information
Output -  forecast the time needed to work on an alert produced by FPS (Random Forest, Decision Tree, Gradient Boost, Generalized Linear Regression)</t>
  </si>
  <si>
    <t>CERRS AI for Classification</t>
  </si>
  <si>
    <t>Intake PA uses advanced capabilities (NLP, OCR, AI, ML) to automate, modernize, and reduce manual efforts related to medical record review functions within MA RADV audits</t>
  </si>
  <si>
    <t xml:space="preserve">CCN AI for Global Search </t>
  </si>
  <si>
    <t>CMS Enterprise Portal AI for Process Efficiency Improvement| Knowledge Management</t>
  </si>
  <si>
    <t>FFM AI for Anomaly Detection and Correction| Classification| Forecasting and Predicting Time Series</t>
  </si>
  <si>
    <t>MLMS AI for Language Interpretation and Translation</t>
  </si>
  <si>
    <t>MACFin AI team developed machine learning model to predict anomalies within DSH audit data. The model flags top outliers in the submitted DSH hospitals data in terms of extreme behavior in the data based on amounts and other characteristics of the data to isolate the most outliers in the data. For example, out of all DSH allocations, the model can identify the top 1-5% outliers in the data for further review and auditing. Such model facilitates targeted investigations for gaps and barriers. In addition, the model can support the process by minimizing overpayment and/or underpayment and amounts redistribution</t>
  </si>
  <si>
    <t>Forecasting model to predict future DSH payment (next 1 year) based on historical data and trends (ex: last 1-3 years). Multiple models were trained based on time series (i.e., statistical models) and machine learning based model and compared for best performance in terms of average means error on DSH payment amount across all hospitals. DSH data were highly disorganized, the team spent time cleaning and combing the data from over 6 years for all states to conduct full model implementation and meaningful analysis. Predicting future DSH payment facilitates early planning and recommendations around trends, redistributions, etc. Modified models can also be built to predict other DSH-related metrics like payment-to-uncompensated ratio, underpayment, or overpayment</t>
  </si>
  <si>
    <t>PMDA AI for Anomaly Detection and Correction| Language Interpretation and Translation| Knowledge Management</t>
  </si>
  <si>
    <t>RECON AI for Recommender System| Sentiment Analysis</t>
  </si>
  <si>
    <t>RAPIDS AI for Classification| Process Efficiency Improvement</t>
  </si>
  <si>
    <t>Use Historical drug costs increases to predict future increases</t>
  </si>
  <si>
    <t>Analyze generic drugs compared to brand drugs over time and forecast future market shares based on Part D claims volume</t>
  </si>
  <si>
    <t>Identify anomalies in drug costs on Part D claims</t>
  </si>
  <si>
    <t>90 day Pilot is to engage in research and development to investigate applications in the generation of a machine-readable Automated Technical Profile for CMS systems with the goal of inferring the technology fingerprint of CMS projects based on multiple data sources at different stages of their development lifecycle</t>
  </si>
  <si>
    <t>90 day Pilot is to better inform CMS technical leads and Application Development Organizations (ADOs) to conduct a comprehensive analysis on the data from the test result documents in support of the CMS Section 508 Program.</t>
  </si>
  <si>
    <t>Provide an automated process to transfer, deduplicate, summarize and cluster docket comments using AI/ML</t>
  </si>
  <si>
    <t>Developing a BERT-like ML model to improve detection of adverse events of special interest by applying a clinical-oriented language models pre-trained using the clinical documents from UCSF</t>
  </si>
  <si>
    <t xml:space="preserve">The BEST Platform employs a suite of applications and techniques to improve the detection, validation and reporting of  biologics-related adverse events from electronic health records (EHRs). The Platform utilizes ML and NLP to detect potential adverse events, and extract the important features for clinicians to validate.  </t>
  </si>
  <si>
    <t>1. Development of a deep learning/reinforcement learning approach to population pharmacokinetic model selections
2. Implementation of an established Genetic algorithm approach to population pharmacokinetic model selections in Python.</t>
  </si>
  <si>
    <t>1. Develop a novel neural summarization model in tandem with information retrieval system, tailored for PSG review, with dual attention over both sentence-level and word-level outputs by taking advantage of both extractive and abstractive summarization.
2. Evaluate the new model with the PSG data and the large CNN/Daily Mail dataset. 
3. Develop an open-source software package for text summarization model and the information retrieval system.</t>
  </si>
  <si>
    <t xml:space="preserve">We aim to develop BEAM using verified data analytics packages, text mining, and artificial intelligence (AI) toolsets (including machine learning (ML)), to streamline the labor-intensive work during BE assessments to facilitate high-quality and efficient regulatory assessments.
</t>
  </si>
  <si>
    <t>Drug-induced adverse events (AEs) are difficult to predict for early signal detection, and there is a need to develop new tools and methods to monitor the safety of marketed drugs, including novel approaches for evidence generation. This project will utilize natural language processing (NLP) and data mining (DM) to extract information from approved drug labeling that can be used for statistical modeling to determine when the selected AEs are generally labeled (pre- or post-market) and identify patterns of detection, such as predictive factors, within the first 3 years of marketing of novel drugs. This project is intended to increase our understanding of timing/early detection of AEs, which can be applied to targeted monitoring of novel drugs. Funding will be used to support an ORISE fellow.</t>
  </si>
  <si>
    <t>This project aims to improve four major areas identified by FDA, including transcription, translation, document and evidence management, and co-working space. Automatic speech recognition has been widely used in many applications. Its cutting-edge technology is transformer-based sequence to sequence (seq2seq) model, which is trained to generate transcripts autoregressively and has been fine-tuned on certain datasets. Using pre-trained language models directly may not be suitable because they might not work properly with different accents and specialized regulatory and scientific terminologies. This is because the models were trained on a specific type of data and may not be able to handle data that is significantly different from what they were trained on. To address this, researchers plan to manually read a set of video/audio to obtain their true transcripts, upon which they fine-tune the model to make it adapt to this new domain. Machine translation converts a sequence of text from one language to another. Researchers usually use a method called "seq2seq," where original text is codified into a language that a computer can understand. Then, we use this code to generate the translated version of the text. It's like a translator who listens to someone speak in one language and then repeats what they said in another language. Similarly, it is not appropriate to directly apply the existing pre-trained seq2seq models, because (a) some languages used in the FDA context might not exist in existing models. (b) domain specific terms used in FDA are very different from general human languages. To tackle these challenges, models are trained for some unusual languages and fine-tune pre-trained models for major languages. For both situations, researchers prepare high-quality training set labeled by experts. University of Maryland CERSI (M-CERSI) plans to build a system to manage different documents and evidence, by implementing three sub-systems: (a) document classifier, (b) video/audio classifier, and (c) an interactive middleware that connects the trained model at the backend and the input at the frontend. With this, all documents created during co-working can be shared and accessed by all participants.</t>
  </si>
  <si>
    <t xml:space="preserve">The Term Identification and Novel Synthetic Opioid Detection and Evaluation Analytics use publicly available social media and forensic chemistry data to identify novel referents to drug products in social media text. It uses the FastText library to create vector models of each known NSO-related term in a large social media corpus, and provides users with similarity scores and expected prevalence estimates for lists of terms that could be used to enhance future data gathering efforts. </t>
  </si>
  <si>
    <t xml:space="preserve">The deduplication algorithm is applied to nonpublic data in the FDA Adverse Event Reporting System (FAERS) to identify duplicate individual case safety reports (ICSRs). Unstructured data in free text FAERS narratives is processed through a natural language processing system to extract relevant clinical features. Both structured and unstructured data are then used in a probabilistic record linkage approach to identify duplicates. Application of the deduplication algorithm is optimized for processing entire FAERS database to support datamining. </t>
  </si>
  <si>
    <t xml:space="preserve">Developed the Information Visualization Platform (InfoViP) for post market safety surveillance, to improve the efficiency and scientific rigor of Individual Case Study Reports (ICSRs) review and evaluation process. InfoViP incorporates artificial intelligence and advanced visualizations to detect duplicate ICSRs, create temporal data visualization, and classify ICSRs for useability. </t>
  </si>
  <si>
    <t>The goal of this project is to assess the potential of data占쏙옙driven statistical methods for detecting and reducing coding differences between healthcare systems in Sentinel. Findings will inform development and deployment of methods and computational tools for transferring knowledge learned from one site to another and pave the way towards scalable and automated harmonization of electronic health records data.</t>
  </si>
  <si>
    <t>The objective of this project is to develop a set of algorithms to augment assessment of mortality through probabilistic linkage of alternative data sources with EHRs. Development of generalizable approaches to improve death ascertainment is critical to improve validity of Sentinel investigations using mortality as an endpoint, and these algorithms may also be usable in supplementing death ascertainment in claims data as well. Specifically, we propose the following Aims.
Specific Aim 1: We propose to leverage online publicly available data to detect date of death for patients seen at two healthcare systems.
Specific Aim 2: We propose to augment cause of death data using healthcare system narrative text and administrative codes to develop probabilistic estimates for common causes of death</t>
  </si>
  <si>
    <t>The overall goal of this study is to demonstrate the usability and value of currently available data sources and techniques in electronic medical records by harnessing claims and EHR data, including structured, semi-structured, and unstructured data, in a pharmacoepidemiology study. This study will use real-world longitudinal data from the Cerner Enviza Electronic Health Records (CE EHR) linked to claims with NLP technology applied to physician notes. NLP methods will be used to identify and contextualize pre-exposure confounding variables, incorporate unstructured EHR data into confounding adjustment, and for outcome ascertainment. Use case study; This study will seek to understand the relationship between use of montelukast among patients with asthma and neuropsychiatric events.</t>
  </si>
  <si>
    <t>The overall mission of the Innovation Center is to integrate longitudinal patient-level EHR data into the Sentinel System to enable in-depth investigations of medication outcomes using richer clinical data than are generally not available in insurance claims data. The Master Plan lays out a five-year roadmap for the Sentinel Innovation Center to achieve this vision through four key strategic areas: (1) data infrastructure; (2) feature engineering; (3) causal inference; and (4) detection analytics. The projects focus on utilizing emerging technologies including feature engineering, natural language processing, advanced analytics, and data interoperability to improve Sentinel's capabilities.</t>
  </si>
  <si>
    <t>In the currently proposed project (DI6), structured fields from EHRs and linked claims data from two identified commercial data partners will be converted to the Sentinel Common Data Model (SCDM). The SCDM is an organizing CDM that preserves the original information from a data source and has been successfully used in the Sentinel system for over a decade. While originally built for claims data, SCDM was expanded in 2015 to accommodate some information commonly found in EHRs in separate clinical data tables to capture laboratory test results of interest and vital signs. We selected the SCDM over other CDMs because data formatted in the SCDM enables analyses that can leverage the standardized active risk identification and analysis (ARIA) tools. Operationally, both Data Partners will share SCDM transformed patient-level linked EHR-claims data with the IC after quality assessments are passed. This is a substantial advantage in this early stage of understanding how to optimally analyze such data. It will allow Sentinel investigators to directly work with the data, adapt existing analytic programs, and test algorithms. In sum, transformation of structured data from the proposed sources to SCDM format will be a key first step for potential future incorporation of these Data Partners into Sentinel to provide access to EHR-claims linked data for &gt;10 million patients, which will be critical to meet the need identified in the 5-year Sentinel System strategic plan of 2019.</t>
  </si>
  <si>
    <t>This project has the following specific Aims:
Aim 1: To convert structured data from EHRs and linked claims into Sentinel Common Data Model at each of the participating sites
Aim 2: To develop a standardized process for storage of free text notes locally at each site and develop steps for routine meta data extraction from these notes for facilitating direct investigator access for timely execution of future Sentinel tasks</t>
  </si>
  <si>
    <t>This project will develop approaches for abstracting and combining structured and unstructured EHR data as well as expanding TBSS methods to also identify signals for outcomes identifiable only through EHR data (e.g. natural language processing, laboratory values).</t>
  </si>
  <si>
    <t xml:space="preserve">A tool with AI capabilities used to assist humans in their review and comparison of drug labeling in PDF format to identify safety-related changes occurring over time. The FDA uses postmarket data to update drug labeling, which can include new and a broad range safety-related issues; safety updates may be added to various sections of drug labeling. The tool's BERT natural language processing was trained to identify potential text related to newly added safety issues between drug labeling. </t>
  </si>
  <si>
    <t xml:space="preserve">Develop a prototype software application to support the human占퐎eview of FAERS data by developing computational algorithms to semi-automatically categorizing FAERS reports into meaningful medication error categories based on report free text. Leveraged existing annotated reports and worked with subject matter experts to annotate subsets of FAERS reports, to generate initial NLP algorithms that can classify any report as being medication related and with an identified type of medication error. An innovative active learning approach was then used to annotate reports and build more robust algorithms for more accurate categorization. </t>
  </si>
  <si>
    <t xml:space="preserve">The OUD project leverages artificial intelligence techniques, specifically Agent-Based Modeling (ABM), to design and carry out Community Level Opioid Use Dynamics Modeling and Simulation with a cohort of datasets and to investigate the propagation mechanisms involving various factors including geographical and social influences and more, and their impacts at a high level. The project also leveraged Machine Learning (ML), such as Classification, to identify data entry types (e.g., whether a particular data entry is entered by a person in the target population, e.g., a woman of child-bearing ages) as part of the training data generation task. </t>
  </si>
  <si>
    <t>In efforts to detect data anomalies under ANDA, Office of Biostatistics, Division of Biometrics VIII created an R shiny application, DABERS (Data Anomalies in BioEquivalence R Shiny) to support OSIS and OGD. Despite its demonstrated effectiveness, a major drawback is that the pharmacokinetics and pharmacodynamics may be too complicated to describe with a single statistic. Indeed, the current practice offers no practical guidelines regarding how similar PK profiles from different subjects can be in order to be considered valid. This makes it difficult to assess the adequacy of data to be accepted for an ANDA and requires additional information requests to applicants. This project will address the current gap in identifying the data anomalies and potential data manipulations by use of state-of-the-art statistical methods, specifically focusing on machine learning and data augmentation. The purpose of the project is twofold.  First, from a regulatory perspective, our project will provide a data driven method that can model complex patterns of PK data to identify potential data manipulations under an ANDA. Second, from a public health research and drug development point of view, the proposed study can potentially be used to understand and quantify the variability in drug response, to guide stratification and targeting of patient subgroups, and to provide insight into what the right drug and right range of doses are for those subgroups.</t>
  </si>
  <si>
    <t xml:space="preserve">This project uses unsupervised machine learning to detect and identify data anomalies in clinical trial data at the site, country and subject levels.  This project will consider multiple use cases with the goals of improving data quality and data integrity, assist site selection for inspection, and assist reviewers by identifying potentially problematic sites for sensitivity analyses. </t>
  </si>
  <si>
    <t>The AI Analyst platform is trained to auto-author clinical study reports from the source data to assess the strength and robustness of analytical evidence for supporting drug labelling languages.  The platform directly transcribes SDTM (Study Data Tabulation Model) datasets of phase I/II studies into full-length clinical study reports autonomously with minimal human input.  The underlying AI algorithm mimics the subject matter experts (e.g., clinicians, statisticians, and data managers) thinking process to decipher the full details of study design and conduct, and interpret the study results according to the study design.  It consists of multiple layers of data pattern recognitions.  The algorithm addresses the challenging nature of assessing clinical study results, including huge variety of study designs, unpredictable study conduct, variations of data reporting nomenclature/format, and wide range of study-specific analysis methods.  The platform has been trained and tested with hundreds of NDA/BLA submissions and over 1500 clinical trials.  The compatible study types include most drug label supporting studies, such as drug interaction, renal/hepatic impairment, and bioequivalence.  In 2022, the Office of Clinical Pharmacology (OCP/OTS/CDER) initiated the RealTime Analysis Depot (RAD) project aiming to routinely apply the AI platform to support the review of NME, 505b2 and 351K submissions.</t>
  </si>
  <si>
    <t xml:space="preserve">OFAS is creating a data lake (WILEE knowledgebase) that ingests and integrates data from a variety of data sources to assist our use of advance analytics in driving risked based decision making. The sources of data include, internal stakeholder submission data, data generated by OFAS staff, scientific information from PubMed, NIH and other scientific publications, CFSAN generated data such as the total diet study, news articles and blog posts, publications from sister agencies, food ingredient and packaging data, food sales data etc. The design of this data store allows for the automated ingestion of new data while allowing for manual curation where necessary. It is also designed to enable the identification, acquisition and integration of new data sources as they become available. The design of the data lake centralizes information about CFSAN regulated products, food additives, color additives, GRAS substances and food contact substance and integrates the different sources of information with stakeholder submission information contained in FARM and cheminformatics information in CERES enabling greater insights and a more efficient knowledge discovery during review of premarket submissions and post market monitoring of the U.S food supply. </t>
  </si>
  <si>
    <t xml:space="preserve">The use of Artificial Intelligence in post-market surveillance and signal detection will enhance CFSAN's ability to detect potential problems associated with CFSAN commodities, including leveraging data to investigate potential issues with chronic, long-term exposure to food additives, color additives, food contact substances and contaminants or long-term use of cosmetics. OFAS Warp Intelligent Learning Engine (WILEE) project seeks establish an intelligent knowledge discovery and analytic agent for the Office. WILEE (pronounced Wiley) provides a horizon-scanning solution, analyzing data from the WILEE knowledgebase, to enable the Office to maintain a proactive posture and the capacity to forecast industry trends so that the Office can stay ahead of the development cycle and prepare for how to handle a large influx of submissions (operational risk - e.g., change in USDA rules regarding antimicrobial residue levels in poultry processing), prioritize actions based on risk or stakeholder perceived risk regarding substances under OFAS purview (e.g., yoga mat incident). WILEE will provide the Office with an advanced data driven risked based decision-making tool, that leverages AI technologies to integrate and process a large variety of data sources, generating reports with quick insights that will significantly improve our time-to-results. </t>
  </si>
  <si>
    <t>This is an AI solution designed to identify emerging, potential chemical hazards or emerging stakeholder concerns regarding potential hazards associated with substances of interest to CFSAN. Implementation of this solution will enable CFSAN to take proactive measures to protect and/or address concerns from our stakeholders. ECHIP uses data from the news and social media, and the scientific literature to identify potential issues that may require CFSAN's attention. Real world examples without the ECHIP AI solution have taken 2-4 weeks for signal identification and verification depending on the number of scientists dedicated to reviewing the open literature, news and social media.  Results from pilot studies indicate that ECHIP could reduce the overall signal detection and validation process to about 2 hours. ECHIP accomplishes this reduction by automatically ingesting, reviewing, analyzing and presenting data from multiple sources to scientists in such a way that signal detection and verification can be done an a very short time period.</t>
  </si>
  <si>
    <t>OSCAR (Office of Science Customer Assistance Response) is a chatbot with predefined intents for customers to get help from Customer Service Center. It offers a 24/7 user interface allowing users to input questions and view previous responses, as well as a dashboard offering key metrics for admin users.</t>
  </si>
  <si>
    <t>Self-Service Text Analytics Tool (SSTAT) is used to explore the topics of a set of documents. Documents can be submitted to the tool in order to generate a set of topics and associated keywords. A visual listing of the documents and their associated topics is automatically produced to help quickly snapshot the submitted documents.</t>
  </si>
  <si>
    <t>ASSIST4Tobacco is a semantic search system that helps CTP stakeholders find tobacco authorization applications more accurately and efficiently.</t>
  </si>
  <si>
    <t>Genomic data and artificial intelligence/machine learning (AI/ML) are used to study antimicrobial resistance (AMR) in Salmonella, E. coli, Campylobacter, and Enterococcus, isolated from retail meats, humans, and food producing animals. The Boost Machine Learning Model (XGBoost) is implemented to improve upon categorical resistance vs susceptible predictions by predicting antimicrobial Minimum Inhibitory Concentrations (MICs) from WGS data.</t>
  </si>
  <si>
    <t>Testing data from animal models provides crucial evidence for the safety evaluation of chemicals. These data have been an essential component in regulating drug, food, and chemical safety by regulatory agencies worldwide including FDA. As a result, a wealth of animal data is available from the public domain and other sources. As the toxicology community and regulatory agencies move towards a reduction, refinement, and replacement (3Rs principle) of animal studies, we proposed an AI-based generative adversarial network (GAN) architecture to learn from existing animal studies so that it can generate animal data for new and untested chemicals without conducting further animal experiments. The FDA has developed guidelines and frameworks to modernize toxicity assessment with alternative methods, such as the FDA Predictive Toxicology Roadmap and the Innovative Science and Technology Approaches for New Drugs (ISTAND). These programs facilitate the development and evaluation of alternative methodologies to expand the FDA's toxicology predictive capabilities, to reduce the use of animal testing, and to facilitate drug development. A virtual animal model with capability of simulating animal studies could serve as an alternative to animal studies to support the FDA mission.</t>
  </si>
  <si>
    <t>As use of AI in biomedical sciences increases, significant concerns are raised regarding bias, stereotype, or prejudice in some AI systems. An AI system trained on inappropriate or inadequate data may reinforce biased patterns and thus provide biased predictions. Particularly, when the AI model was trained on dataset from different domains and then transferred to a new application domain, the system needs to be evaluated properly to avoid potential bias risks.
Given the increased number of transfer learning and AI applications in document analysis to support FDA review, this proposal is to conduct a comprehensive study to understand and assess the bias in applying AI based natural language processing of drug labeling documents, and to the extension of developing a strategy to mitigate such a bias.</t>
  </si>
  <si>
    <t>This proposal aims to address OWH 2023 Priority Area: Use of real world data and evidence to inform regulatory processes.
We propose to analyze sex differences in adverse events for opioid drugs in social media (Twitter) and the FDA Adverse Events Report Systems (FAERS). We will compare sex disparities identified from FAERS and Twitter to assess whether Twitter data can be used as an early warning system to signal the opioid-related issues specific to women. The identified sex disparities in adverse events for opioid drugs from this project could help improve women health.</t>
  </si>
  <si>
    <t>Excluding areas of the biochemical space near activity cliffs [1], molecular similarity [2] has long proven to be an outstanding tool in virtual screening [3], absorption, distribution, metabolism, and excretion (ADME) [4], drug design [5] and toxicology [6]. Among these, the toxicological response is the most challenging task due to its immense complexity involving multiple pathways and protein targets. Although many adverse drug reactions (ADRs) result from genetic polymorphisms and factors such as the patient's medical history and the treatment dosage and regimen, on a fundamental level all ADRs are initiated by the binding of a drug molecule to a target, whether intended (therapeutic target) or non-intended (off-target interactions with promiscuous proteins) [7]. While molecular similarity approaches designed to identify off-target interaction sites have been explored since the late 2000s [8, 9], most have been focused on drug design, repurposing and more generally, efficacy, whereas relatively few have been applied to toxicology [10, 11].
Since there are multiple approaches to molecular similarity (structural, functional, whole molecule, pharmacophore, etc. [12]), the performance of any of the above applications depends strongly on the metrics by which similarity is quantified. For the past 10 years, DSB has been working on creating a universal molecular modeling approach utilizing unique three-dimensional fingerprints encoding both the steric and electrostatic fields governing the interactions between ligands and receptors. It has been demonstrated that these fingerprints could quantify reliably both the structural and functional similarities between molecules [13, 14] and their application for prediction of adverse events from AI generated drug - endogenous ligand - target networks could provide new insights into yet unknown mechanisms of toxicity.</t>
  </si>
  <si>
    <t>The human placenta plays a pivotal role in fetal growth, development, and fetal exposure to chemicals and therapeutics. The ability to predict placental permeability of chemicals during pregnancy is an important factor that can inform regulatory decisions related to fetal safety and clinical trials with women of child-bearing potential (WOCBP). The human placenta contains transport proteins, which facilitate the transfer of various endogenous substances and xenobiotics. Several mechanisms allow this transfer: i) passive diffusion, ii) active transport, iii) facilitated diffusion, iv) pinocytosis, and v) phagocytosis. Among these, passive and active transport are the two major routes. Small, non-ionized, highly lipophilic drugs cross the placenta via passive diffusion; however, relatively large molecules (MW &gt; 500 Da) with low lipophilicity are carried by transporters. While prediction of the ability of drugs to cross the placenta via diffusion is straight-forward, the complexity of molecular interactions between drugs and transporters has proven to be a challenging problem to solve. Virtually, all QSARs (Quantitative Structure Activity Relationships) published to date model small datasets (usually not exceeding 100 drugs) and utilize weak validation strategies [1-5].
In this proposal, 3D-molecular similarities of endogenous placental transporter ligands to known drug substrates will be used to identify the most likely mode of drug transportation (active/passive) and build predictive, quantitative and categorical 3D-SDAR models by linking their molecular characteristics to placental permeability. Permeability data will be collected via mining the literature, the CDER databases, and conducting empirical assessments using in vitro NAMs with confirmation using rodent models. Predictability will be validated using: i) blind test sets including known controls and ii) a small set of drugs with unknown permeabilities, which will be tested in in vitro and in vivo models.</t>
  </si>
  <si>
    <t>The number of deaths caused by opioid overdose in the United States has been increasing dramatically for the last decade. misuse and abuse continue at alarmingly high rates. Opioid use disorder (OUD) often starts with use of prescription opioid analgesics. Therefore, the development of abuse-deterrent analgesic products may significantly impact the trajectory of the opioid crisis. In addition, FDA is making new efforts to support novel product innovation for pain management and the treatment of OUD to combat this opioid crisis. 
Opioid agonists bind and activate opioid receptors to decrease calcium influx and  cyclic adenosine monophosphate (cAMP), leading to hyperpolarization that inhibits pain transmission. Opioid antagonists bind and inhibit or block opioid receptors. Both opioid agonists and antagonists are used in drug products for pain management and treatment of opioid addiction. An opioid agonists/antagonists knowledgebase (OAK) would be useful for FDA reviewers to inform evaluation and to assist development of analgesics and of additional treatments for OUD.
To create a comprehensive OAK, we propose to curate the experimental data on opioid agonist/antagonist activity from the public domain, experimentally test some 2800 drugs in functional opioid receptor assays using quantitative high-throughput screen (qHTS) platform, and develop and validate in silico models to predict opioid agonist/antagonist activity. The created OAK knowledgebase could be used for retrieving experimental opioid agonist/antagonist activity data and the related experimental protocols. For chemicals without experimental data, read-across methods could be used to find similar chemicals in OAK to estimate the opioid agonist/antagonist activity, and the in silico models in OAK could be used to predict the opioid agonist/antagonist activity. The retrieved or predicted activity data can then be used to inform regulatory review or to assist in the development of analgesics.</t>
  </si>
  <si>
    <t>Androgen receptor (AR) is a ligand-dependent transcription factor and a member of the nuclear receptor superfamily, which is activated by androgens. AR is the target for many drugs but it could also act as an off target for drugs and other chemicals. Therefore, detecting androgenic activity of drugs and other FDA regulated chemicals is critical for evaluation of drug safety and assessment of chemical risk. There is a large amount of androgenic activity data in the public domain, which could be an asset for the scientific community and regulatory science. However, the data are distributed across different and diverse sources and stored in different formats, limiting the use of the data in research and regulation. Therefore, a comprehensive, reliable resource to provide open access to the data and enable modeling and prediction of androgenic activity for untested chemicals is in urgent need. This project will develop a high-quality open access Molecules with Androgenic Activity Resource (MAAR) including data and predictive models fully compliant with the FAIR (Findable, Accessible, Interoperable, and Reusable) principles.  MAAR can be used to facilitate research on androgenic activity of chemicals and support regulatory decision making concerning efficacy and safety evaluation of drugs and chemicals in the FDA regulated products.</t>
  </si>
  <si>
    <t>FDA has historically generated and continues to generate a variety of documents during the product-review process, which are typically unstructured text and often not follows the use of standards. Therefore, analysis of semantic relationships plays a vital role to extract useful information from the FDA documents to facilitate the regulatory science research and improve FDA product review process. The rapid advancement in artificial intelligence (AI) for Natural Language Processing (NLP) offers an unprecedent opportunity to analyze the semantic text data by using the language models that are trained with large biomedical corpus. This study is to assess the AI based NLP for the FDA documents with a focus on the FDA labeling documents. Specifically, we will apply the publicly available language models (e.g., BERT and BioBERT) to the FDA drug labeling documents available from the FDA Label tool that manages over 120K labeling documents including over 40K Human Prescription Drug and Biological Products. We will investigate three areas of AI applications that are important to the regulatory science research: (1) the interpretation and classification of drug properties (e.g., safety and efficacy) with AI reading, (2) text summarization to provide highlights of labeling sections, (3) automatic anomaly analysis (AAA) for signal identification, and (4) information retrieval with Amazon-like Questions/Answer. We will compare the AI based NLP with MedDRA based approach whenever possible for drug safety and efficacy. The study will provide a benchmark for fit-for-purpose application of the public language models to the FDA documents and, moreover, the outcome of the study could provide a scientific basis to support the future development of FDALabel tool which is widely used in CDER review process.</t>
  </si>
  <si>
    <t>The pandemic of COVID-19 is the biggest global health concern currently. As of July 11, 2020, more than 12 million people have been tested positive of SARS-COV-2 virus infection and more than half million deaths have been caused by COVID-19 in the world. Currently, no vaccines and/or drugs have been proved to be effective to treat COVID-19. Therefore, many drug products on the market are being repurposed for the treatment of COVID-19. However, sufficient evidence is needed to determine that the repurposed drugs are safe and effective. Therefore, safety information on the drugs  selected for repurposing purpose is important. The proposed project aims to mine adverse drug events using artificial intelligence and big data analytics in the public domain including the agency's database, public databases, and social media data for the drugs to be repurposed for the treatment of COVID-19. The ultimate goal of this project is to provide detailed adverse event information that can be used to facilitate safety evaluation for drugs repurposed for the treatment COVID-19. The detailed adverse event information will be used to develop recommendations for selecting the right drugs for repurposing efforts and for help select the appropriate COVID-19 patients and thus better to combat the pandemic.</t>
  </si>
  <si>
    <t>Artificial Intelligence (AI) is a broad discipline of training machines to think and accomplish complex intellectual tasks like humans. It learns from existing data/information to predict future outcomes, distill knowledge, offer advices, or plan action steps. The rise of AI has offered both opportunities and challenges to FDA in two aspects: (1) how to assess and evaluate marketed AI-centric products and (2) how to implement AI methods to improve the agency's operation. One of the key aspects of both regulatory applications is to understand the underlying features driving the AI performance and to the extension of its interpretability in the context of application.  
Different from the statistical evaluation (e.g., accuracy, sensitivity and specificity), model interpretability assessment lacks quantitative metrics. In most cases, the assessment tends to be subjective, where prior knowledge is often used as a ground-truth to explain the biological relevance of underlying features, e.g., whether the biomarkers featured by the model are in accordance with the existing findings. In reality, there is a trade-off between statistical performance and interpretability among different AI algorithms, and understanding the difference will improve the context of use of AI technologies in regulatory science.  
For that, we will investigate representative AI methods, in terms of their performance and interpretability, first through benchmark datasets that have been well-established in the research community, then extended to clinical/pre-clinical datasets. This project will provide basic parameters and offer an insightful guidance on developing explainable AI models to facilitate the real-world decision making in regulatory settings.</t>
  </si>
  <si>
    <t>1) Prescription opioid use (POU) varies among patient population subgroups, such as gender, age, and ethnicity. POU can potentially cause various adverse effects in the respiratory, gastrointestinal, musculoskeletal, cardiovascular, immune, endocrine, and central nervous systems. Important sex differences have been observed in POU-associated cardiac endpoints. Currently, systematic knowledge is lacking for risk factors associated with the increased cardiotoxicity of POU in women. 2) Currently, the FDA utilizes two methods of analysis for data mining, the Proportional Reporting Ratio (PRR) and the Empirical Bayesian Geometric Mean (EBGM) to identify significant statistical associations between products and adverse events (AEs). These methods are not applicable when two or more reporting measures (e.g. gender, age, race, etc.) must be considered and compared. In this study, a novel statistical model will be developed to detect the safety signals when gender is considered as the third variable. Safety signals will then be detected and compared from combined multiple-layered real-world evidence in the form of EHRs from diverse sources. Sex-dependent differences in risk factors for cardiotoxicity from POU will be identified and analyzed using big data methods and AI-related tools. 3) The proposed project addresses the first of four priority areas of FDA's 2018 Strategic Policy Roadmap: Reduce the burden of addiction crises that are threatening American families, and two priority areas of Women's Health Research Roadmap: Priority Area 1: Advance Safety and Efficacy, and Priority Area 5: Expand Data Sources and Analysis. The results may provide information and knowledge to help the FDA drug reviewers and physicians be aware of sex differences to certain POU drugs and combinations of POU with other prescription drugs, therefore, preventing or reducing risk of the POU drug-induced CVD in women.</t>
  </si>
  <si>
    <t>The development of animal-free models has been actively investigated and successfully demonstrated as an alternative to animal-based approaches for toxicity assessments.  Artificial Intelligence (AI) and Machine learning (ML) have been the central engine in this paradigm shift to identify safety biomarkers from non-animal assays or to predict safety outcomes solely based on chemical structure data. AI is a computer system or algorithm that has the ability to learn from existing data to foresee the future outcome. ML, a subset of AI, has been specifically studied to make predictions for adverse drug reactions. Deep Learning (DL) is arguably the most advanced approach in ML which frequently outperforms other types of ML approaches (or conventional ML approaches) for the study of drug safety and efficacy. DL usually consists of multiple layers of neural networks to mimic the cognitive behaviors associated with the human brain learning and problem-solving process to solve data intensive problems. Among many studies using AI/ML, DL has become a default algorithm to consider due to its superior performance. This proposal will apply DL to flag safety concerns regarding drug-induced liver injury (DILI) and carcinogenicity during the IND review process.</t>
  </si>
  <si>
    <t>inFACT is being developed for use in the Social Security Administration (SSA) disability determination process to assist adjudicators in identifying evidence on function from case records that might be hundreds or thousands of pages long. inFACT displays information on whole person function as extracted from an individual's free text medical records and aligned with key business elements.</t>
  </si>
  <si>
    <t>To provide assistance in assigning appropriate scientific areas for grant applications.</t>
  </si>
  <si>
    <t>Uses AI to match scientific content to users interests. By collecting papers into a folder a user can engage the tool to find similar articles in the scientific literature, and can refine the recommendations by up or down voting of recommendations. Users can also connect with others via their interests, and receive and make recommendations via this social network.</t>
  </si>
  <si>
    <t>This tool uses natural language processing and machine learning to calculate an Implementation Science (IS) score that is used to predict if a newly submitted grant application proposes to use science that can be categorized as "Implementation Science" (a relatively new area of delineation). NHLBI uses the "IS score" in its decision for assigning the application to a particular division for routine grants management oversight and administration.</t>
  </si>
  <si>
    <t>The tool automates the identification of NIAID contracts that are IT-related.</t>
  </si>
  <si>
    <t>The tool uses natural language processing (NLP), text extraction, and classification algorithms to predict both high/medium/low priority and area of research for a grant application. The incoming grant applications are ranked based on these predictions and more highly-ranked applications are prioritized for review.</t>
  </si>
  <si>
    <t>A tool that identifies entities within a grant application to allow NIAID's Scientific Review Program team to more easily identify conflicts of interest (COI) between grant reviewers and applicants using NLP methods (e.g., OCR, text extraction).</t>
  </si>
  <si>
    <t>A tool to detect text in images that could be potentially Personally Identifiable Information (PII)/ Protected Health Information (PHI) in TB Portals.</t>
  </si>
  <si>
    <t>A dashboard that incorporates machine learning to help identify projects within certain high-priority research areas.</t>
  </si>
  <si>
    <t xml:space="preserve">An initiative to create a natural language processing chatbot to improve efficiency, transparency, and consistency for NIDCR employees. </t>
  </si>
  <si>
    <t>The project will permit intramural research program investigators to move large sets of unstructured data into a cloud archival storage, which will scale, provide cost effective data tiering, capture robust meta data sufficient for management and governance, and create secondary or tertiary opportunities for analysis leveraging cognitive services AI/ML/NLP toolsets.</t>
  </si>
  <si>
    <t>This project developed an automated, model-based processes to reduce the time and level of effort for manual占폾xtraction of data from tables. Published data tables are a particularly data-rich and challenging presentation of critical information in published research.</t>
  </si>
  <si>
    <t>Applies statistical models designed to save screeners time and effort through active learning. Utilize user feedback to automatically prioritize studies. Supports literature screening for Division of Translational Toxicology evidence evaluations.</t>
  </si>
  <si>
    <t>Utilizes machine learning to aggregate system logs from on-premises IT infrastructure systems and endpoints for auditing and cybersecurity monitoring purposes.</t>
  </si>
  <si>
    <t>The Clinical Trial Predictor uses an ensemble of several natural language processing and machine learning algorithms to predict whether applications may involve clinical trials based on the  text of their titles, abstracts, narratives, specific aims, and research strategies.</t>
  </si>
  <si>
    <t>The Stem Cell Auto Coder uses natural language processing and machine learning to predict the Stem Cell Research subcategories of an application: human embryonic, non-human embryonic, human induced pluripotent, non-human induced pluripotent, human non-embryonic, and non-human non-embryonic.</t>
  </si>
  <si>
    <t>The JIT Automated Calculator (JAC) uses natural language processing to parse Just-In-Time (JIT) Other Support forms and determine how much outside support PIs are receiving from sources other than the pending application.</t>
  </si>
  <si>
    <t>The SAIM system uses natural language processing to identify non-NIH grants awarded to NIGMS Principal Investigators. The system aids in identifying whether a grant application has significant unnecessary overlap with one funded by another agency.</t>
  </si>
  <si>
    <t>Many .pdf documents could be made available for public release if they conformed to Section 508 accessibility standards. NLM has been investigating the use of AI developed to remediate Adobe .pdf files not currently accessible to Section 508 standards.占폯he improved files are particularly more accessible to those like the blind who use assistive technology to read.</t>
  </si>
  <si>
    <t>Protection of Windows and Mac endpoints from Cyberthreats</t>
  </si>
  <si>
    <t>Using and developing AI approaches to automate question answering for different users. This project leverages NLM knowledge sources and traditional and neural machine learning to address a wide-range of biomedical information needs. This project aims for improving access with one-entry access point to NLM resources.</t>
  </si>
  <si>
    <t>Understanding clinical notes and detecting bias is essential in supporting equity and diversity, as well as quality of care and decision support. NLM is using and developing AI approaches to detect clinicians' emotions, biases and burnout.</t>
  </si>
  <si>
    <t xml:space="preserve">PubMed is a free search engine for biomedical literature accessed by millions of users from around the world each day. With the rapid growth of biomedical literature, finding and retrieving the most relevant papers for a given query is increasingly challenging. NLM developed Best Match, a new relevance search algorithm for PubMed that leverages the intelligence of our users and cutting-edge machine-learning technology as an alternative to the traditional date sort order. </t>
  </si>
  <si>
    <t>A search that is targeted at finding a specific document in databases is called a Single Citation search, which is particularly important for scholarly databases, such as PubMed, because it is a typical information need of the users. NLM developed SingleCite, an automated algorithm that establishes a query-document mapping by building a regression function to predict the probability of a retrieved document being the target based on three variables: the score of the highest scoring retrieved document, the difference in score between the two top retrieved documents, and the fraction of a query matched by the candidate citation. SingleCite shows superior performance in benchmarking experiments and is applied to rescue queries that would fail otherwise.</t>
  </si>
  <si>
    <t>PubMed users frequently use author names in queries for retrieving scientific literature. However, author name ambiguity (different authors share the same name) may lead to irrelevant retrieval results. NLM developed a machine-learning method to score the features for disambiguating a pair of papers with ambiguous names. Subsequently, agglomerative clustering is employed to collect all papers belong to the same authors from those classified pairs. Disambiguation performance is evaluated with manual verification of random samples of pairs from clustering results, with a higher accuracy than other state-of-the-art methods. It has been integrated into PubMed to facilitate author name searches.</t>
  </si>
  <si>
    <t>Gene indexing is part of the NLM's MEDLINE citation indexing efforts for improving literature retrieval and information access. Currently, gene indexing is performed manually by expert indexers. To assist this time-consuming and resource-intensive process, NLM developed NLM-Gene, an automatic tool for finding gene names in the biomedical literature using advanced natural language processing and deep learning methods. Its performance has been assessed on gold-standard evaluation datasets and is to be integrated into the production MEDLINE indexing pipeline.</t>
  </si>
  <si>
    <t>Chemical indexing is part of the NLM's MEDLINE citation indexing efforts for improving literature retrieval and information access. Currently, chemicals indexing is performed manually by expert indexers. To assist this time-consuming and resource-intensive process, NLM developed NLM-Chem, an automatic tool for finding chemical names in the biomedical literature using advanced natural language processing and deep learning methods. Its performance has been assessed on gold-standard evaluation datasets and is to be integrated into the production MEDLINE indexing pipeline.</t>
  </si>
  <si>
    <t>Automation of article selection allows NLM to more efficiently and effectively index and host relevant information for the public. Through automation, NLM is able standardize article selection and reduce the amount of time it takes to process MEDLINE articles.</t>
  </si>
  <si>
    <t>Machine learning-based system for the automated indexing of MEDLINE articles with Medical Subject Headings (MeSH) terms. Automated indexing is achieved using a multi-stage neural text ranking approach. Automated indexing allows for cost-effective and timely indexing of MEDLINE articles.</t>
  </si>
  <si>
    <t>This research project aims to help ClinicalTrials.gov determine whether the addition of AI could make reviewing study records more efficient and effective.</t>
  </si>
  <si>
    <t xml:space="preserve">MetaMap is a widely available program providing access from biomedical text to the concepts in the unified medical language system (UMLS) Metathesaurus. MetaMap uses NLP to provide a link between the text of biomedical literature and the knowledge, including synonymy relationships, embedded in the Metathesaurus. The flexible architecture in which to explore mapping strategies and their application are made available. MTI uses the MetaMap to generate potential indexing terms. </t>
  </si>
  <si>
    <t>The PangoLEARN machine learning tool provides lineage classification of SARS-CoV-2 genome sequences. Classification of SARS-CoV-2 genome sequences into defined lineages supports user retrieval of sequences based on classification and tracking of specific lineages, including those lineages associated with mutations that may decrease the effectiveness of therapeutics or protection provided by vaccination.</t>
  </si>
  <si>
    <t xml:space="preserve">A front-end application for scientific staff to input grant information which then runs an automated algorithm to classify HIV-related grants.  Additional features and technologies used include an interactive data visualization, such as a heat map, using Plotly Python library to display the confidence level of predicted grants. </t>
  </si>
  <si>
    <t xml:space="preserve">Developed and implemented a validated approach that uses natural language processing and AI/ML to group semantically similar documents (including grants, publications, or patents) and extract AI labels that accurately reflect the scientific focus of each topic to aid in NIH research portfolio analysis. </t>
  </si>
  <si>
    <t>Developed an AI/ML-based approach that computes the age and rate of progress of topics in NIH portfolios. This information can identify emerging areas of research at scale and help accelerate scientific progress.</t>
  </si>
  <si>
    <t>Correct attribution of grants, articles, and other products to individual researchers is critical for high quality person-level analysis. This improved method for disambiguation of authors on articles in PubMed and NIH grant applicants can inform data-driven decision making</t>
  </si>
  <si>
    <t>The ability to predict scientific breakthroughs at scale would accelerate the pace of discovery and improve the efficiency of research investments. The initiative has helped identify a common signature within co-citation networks that accurately predicts the occurrence of breakthroughs in biomedicine, on average more than 5 years in advance of the subsequent publication(s) that announced the discovery.占폯here is a patent application filed for this approach: U.S. Patent Application No. 63/257,818 (filed October 20, 2021)</t>
  </si>
  <si>
    <t>The NIH Office of Portfolio Analysis developed a machine learning pipeline to identify scientific articles that are freely available on the internet  and do not require an institutional library subscription to access. The pipeline harvests full-text pdfs, converts them to xml, and uses a Long Short-Term Memory (LSTM) recurrent neural network model that discriminates between reference text and other text in the scientific article. The LSTM-identified references are then passed through our Citation Resolution Service. For more information see the publication describing this pipeline: Hutchins et al 2019 (https://journals.plos.org/plosbiology/article?id=10.1371/journal.pbio.3000385#sec003).</t>
  </si>
  <si>
    <t>A machine learning system that detects whether a research paper is likely to be cited by a future clinical trial or guideline. Translational progress in biomedicine can therefore be assessed and predicted in real time based on information conveyed by the scientific community's early reaction to a paper. For more information see the publication describing this system: Hutchins et al 2019 (https://journals.plos.org/plosbiology/article?id=10.1371/journal.pbio.3000416)</t>
  </si>
  <si>
    <t xml:space="preserve">The goal of the tool is to ensure RCDC categories are accurate and complete for public reporting of data. </t>
  </si>
  <si>
    <t>The IRM initiative automates a manual process by using Artificial Intelligence &amp; Natural Language Processing capabilities to help predict grant applications to NIH Institutes and Centers (ICs) Program Officers to make informed decisions.</t>
  </si>
  <si>
    <t>Chat Bot to assist users in finding grant related information via OER resources</t>
  </si>
  <si>
    <t>With this tool, NIH can establish a natural gas procurement plan and set realistic price targets based on current long-term forecasts.</t>
  </si>
  <si>
    <t>This project forecasts the NIH campus's chilled water demand for the next four days. With this information, the NIH Central Utilities Plant management can plan and optimize the chiller plant's operation and maintenance.</t>
  </si>
  <si>
    <t>This project forecasts the NIH campus steam demand for the next four days. With this information, the stakeholders at the NIH Central Utilities Plant can plan and optimize the plant operation and maintenance in advance.</t>
  </si>
  <si>
    <t>This project will help to reduce the energy usage for producing chilled water to cool the NIH campus.</t>
  </si>
  <si>
    <t>This project will improve facility readiness and reduce downtime by allowing other software to analyze data that was locked away in open text.</t>
  </si>
  <si>
    <t>The Contracts and Grants Analytics Portal uses AI to enhance HHS OIG staff's ability to access grants related data quickly and easily by: quickly navigating directly to the text of relevant findings across thousands of audits, the ability to discover similar findings, analyze trends, compare data between OPDIVs, and the means to see preliminary assessments of potential anomalies between grantees.</t>
  </si>
  <si>
    <t>The text analytics portal allows personnel without an analytics background to quickly examine text documents through a related set of search, topic modeling and entity recognition technologies; Initial implementation's focus is on HHS-OIG specific use cases.</t>
  </si>
  <si>
    <t>In March 2023, PD&amp;R began a pilot project to analyze aspects of HUD's Consolidated Plans. HUD requires grantees of its formula block grant programs to submit Consolidated Plans, which are meant to identify and assess affordable housing and community development needs and market conditions. These plans are publicly available via HUD's website. HUD staff currently review these plans for compliance, but HUD lacks the capacity to do in-depth analysis of commonalities or trends contained within plans. This pilot project will explore creating a database and chat-bot that will enable HUD staff to query features of the nearly 1,000 active Consolidated Plans. This pilot exercise has the potential to inform grantees, technical assistance, and other programmatic tweaks, as well as inform how advanced data science tools can benefit our programs and operations.</t>
  </si>
  <si>
    <t>The NARA Information Service (I) team collaborating with the Office of Innovation (V), Research Services (R), and the Office of General Counsel (NGC) on a pilot project to use artificial intelligence (AI) tools available on the Amazon Web Services Platform (AWS) and/or Google Cloud Platform to identify and redact Social Security Numbers, Dates of Birth, and other personally identifiable information (PII) in digitized archival records. 
This pilot project will screen digitized pages already in the National Archives Catalog (NAC or the Catalog) and both internal NARA and external partner digitized pages that are in the queue to be added to the Catalog. PII Detection pilot can detect PII information in all documents and parent document groups that have National Archives Identifier (NAID) associated with them and are accessible via NARA Catalog API. PII Detection pilot uses a weighted scoring algorithm to rank the documents with most sensitive information (defined by agency needs) with higher scores. 
Agency further plans to enhance this prototype into a User Interface driven tool that can be used by the Legal, Business and Security team to run preliminary scans on unpublished Information. Agency also plans to enhance to this prototype by further adding custom entities for detection.</t>
  </si>
  <si>
    <t xml:space="preserve">Archival descriptions or Self-describing records is the process of filling out descriptive metadata for the records that will be released to the public. When records are released to the public, the records need to be described with summary, authorities and other fields that would allow the records to be surfaced during a search. NARA has released millions of pages of records to the public via the National Archives Catalog at catalog.archives.gov.  Most of the records have very minimal set of descriptive metadata as it is a very intensive manual process. The self-describing records will look at the content of the document and the various available metadata from the records management system such as originating agency etc. and predict values for the descriptive metadata. </t>
  </si>
  <si>
    <t>NARA is planning to conduct a future pilot to test AI/ML based automated data discovery and classification using public/mock-up datasets. In this pilot we will also test both supervised and un-supervised AI/ML techniques.
We?셱e planning to use vendor?셲 COTS solution/ML algorithms "document classifier" which allows the customer to search and discover full documents rather than individual sensitive data elements such as SSN or credit card numbers.  This technique allows for the "finding" of discovery to be a document.  Our customers can search for and discover all their RFPs, purchase orders, NDAs, financial statements, budget documents, resumes, etc.  In cases where NARA has a document type in mind that vendor?셲 COTS solution does not already understand, we should be able to assemble a learning set of documents (typically 20 - 100 examples) and train the vendor algorithm to find all documents of that type.</t>
  </si>
  <si>
    <t xml:space="preserve">NARA would like to utilize various AI techniques to respond to FOIA requests. The AI system will do two things. First, the AI system would offer an NLP based search technique based on the content similarity between the query and the content of the records. The second main AI application would be to redact based on the nature of the FOIA request. Most of the time, the personal information is redacted, but additional information would also need to be redacted based on the requester.  </t>
  </si>
  <si>
    <t>Deep learning-based airplane detection from high-resolution satellite imagery</t>
  </si>
  <si>
    <t>Uses a U-Net based architecture to map surface water using the Sentinel-1 SAR Images</t>
  </si>
  <si>
    <t>Natural Language Processing-based science keyword suggestion tool</t>
  </si>
  <si>
    <t>Web-based Collaborative Machine Learning Training Data Generation Tool</t>
  </si>
  <si>
    <t>Deep learning-based ship detection from high-resolution satellite imagery</t>
  </si>
  <si>
    <t>Self Supervised Based Learning approach to search image archives using a query image</t>
  </si>
  <si>
    <t>USAJOBS is planning to use natural language processing to provide better matches between posted job opportunities in order to help users identify opportunities of interest.</t>
  </si>
  <si>
    <t>A chatbot is a computer program that uses artificial intelligence (AI) and natural language processing to understand customer questions and automate responses to them, simulating human conversation.  Retirement Services uses the chatbot to answer user questions related to Survivor Benefits. The bot initially started with a set of 13 questions and continues to grow based on reviews of user interaction.</t>
  </si>
  <si>
    <t>This process uses AI to review textual data that is part of claim development tasks so it can be categorized into workload topics using natural language processing to facilitate faster technician review.</t>
  </si>
  <si>
    <t xml:space="preserve">The anomalous iClaim predictive model is a machine learning model that identifies high-risk iClaims. These claims are then sent to Operations for further review before additional action is taken to adjudicate the claims. </t>
  </si>
  <si>
    <t xml:space="preserve">These review models use machine learning to identify cases with greatest likelihood of disability eligibility determination error and refer them for quality review checks.  </t>
  </si>
  <si>
    <t>This model uses machine learning to estimate the probability of resource misuse by representative payees and flag the cases for a technician to examine.</t>
  </si>
  <si>
    <t>This model uses machine learning techniques to identify disability cases with the greatest likelihood of medical improvement and flag them for a coninuing disability review.</t>
  </si>
  <si>
    <t xml:space="preserve">This model uses machine learning to identify supplemental security income cases with highest expected overpayments due to changes in financial eligibility and flag them for technician review.  </t>
  </si>
  <si>
    <t>This model uses machine learning to identify cases most likely to have incorrect Medicare Part D subsidies and flag them for technician review.</t>
  </si>
  <si>
    <t>This model uses machine learning to identify cases likely to receive an allowance at the hearing level and refer them to administrative law judges or senior adjudicators for prioritized review.</t>
  </si>
  <si>
    <t>Insight is decision support software used by hearings and appeals-level Disability Program adjudicators to help maximize the quality, speed, and consistency of their decision making.  Insight analyzes the free text of disability decisions and other case data to offer adjudicators real-time alerts on potential quality issues and case-specific reference information within a web application.  It also offers adjudicators a series of interactive tools to help streamline their work.  Adjudicators can leverage these features to speed their work and fix issues before the case moves forward (e.g. to another reviewing employee or to the claimant).  Insight占퐏 features are powered by several natural language processing and artificial intelligence packages and techniques.</t>
  </si>
  <si>
    <t>IMAGEN is an IT Modernization Disability Analytics &amp; Disability Decision Support (ADDS) Product that will provide new tools and services to visualize, search and more easily identify relevant clinical content in medical records.  These tools and services will improve the efficiency and consistency of disability determinations and decisions and provide a foundation for machine-based decisional guidance. IMAGEN will transform text to data and enable disability adjudicators to leverage various machine learning technologies like Natural Language Processing (NLP) and predictive analytics and will support other high-priority agency initiatives such as fraud prevention and detection.</t>
  </si>
  <si>
    <t>AI performs OCR against handwritten entries on specific standard forms submitted by clients. This use case is in support of an Robtic Process Automation effort as well as a standalone use.</t>
  </si>
  <si>
    <t xml:space="preserve">The Quick Disability Determinations (QDD) process uses a computer-based predictive model to screen initial applications to identify cases where a favorable disability determination is highly likely and medical evidence is readily available. The Agency bases the QDD model占퐏 predictive scores on historical data from application forms completed by millions of applicants. By identifying QDD cases early in the process, the Social Security Administration can prioritize this workload and expedite case processing.  The Agency routinely refines the QDD model to reflect the characteristics of the recent applicant population and optimize its ability to identify strong candidates for expedited processing. </t>
  </si>
  <si>
    <t>Mobile Wage Reporting uses AI to extract text/data from scanned images/documents represeting pay stubs or payroll information to enable faster processing.</t>
  </si>
  <si>
    <t>To detect narratives and trends in social media alterations of images and video in order to find and counteract malign narratives</t>
  </si>
  <si>
    <t>University of California, Berkeley, is building a machine learning model to conduct gender differentiated credit scoring for customers of Rappicard in Mexico. They will compare this ML model to Rappi's "status quo" model to determine whether a gender differentiated model leads to greater access to credit for women.</t>
  </si>
  <si>
    <t>For water supply, semi-arid Botswana relies on the reservoirs within the Botswana?셲 LRB. Reservoirs are particularly susceptible to the negative impacts of land-use and land-cover (LULC) activities and runoff because of their complex dynamics, relatively longer water residence times, and their role as an integrating sink for pollutants from their drainage basins. Despite these interrelationships and significance in regional and global economic stability, land and water (L-W) are often treated in ?쐓ilos?? To understand the complex L-W nexus within the LRB, this study will use data-driven artificial intelligence for quantitative determination of the relationships between LULC change, together with socioeconomic development indicators and climate change, and their impacts on water quality and availability within the basin, both for 1984-2019 and to predict future scenarios (2020-2050). To advance data acquisition for LULC analysis and climate change, the study utilizes optical Earth-observation and meteorological satellite data. To provide near real-time and cost-effective approach for continuous monitoring of reservoir water quality within the basin, the study will develop empirical models for water quality estimation and water quality index mapping using 35-years of in-situ water quality measurements and water spectral observations using drone-borne spectrometer and optical satellite imagery through regression modeling and geospatial methods.</t>
  </si>
  <si>
    <t>The project proposes to establish a social innovation lab for a machine vision program that will be used by youth in the Morogoro region of Tanzania. There are young people in the area who have studied information technologies and allied sciences, and while most of them can write computer programs, they cannot solve machine vision problems. This project aims to increase awareness among the youth of Morogoro and nearby regions to address machine vision problems in agriculture. Machine vision is a new and understudied practice in Tanzania; hence, this project will contribute to efforts in the creation of scientific societies that address the most pressing problems faced by more than 80% of Tanzania?셲 population who engage in farming. The main agricultural problems can be classified into five categories, as explained below: (1) Disease Detection and Classification: The project will develop experts who will solve problems in disease identification using machine vision for most of the diseases in crops and livestock, which are misdiagnosed by farmers. (2) Weed Classification: The project will develop algorithms that accurately identify weeds and contribute to the growing scientific database for automatic weed detection. (3) Pest Detection and Classification: Appropriate tools using machine vision for Integrated Pest Management (IPM) are needed in Tanzania, as IPM has been hindered due to a lack of extension officers to train farmers on mitigation and identification of pests in agriculture. (4) Crop Seedlings Stand Count and Yield Estimation: Use of machine vision and drones instead of scouting manually to estimate stand counts would provide appropriate mitigation strategies for replanting that would be beneficial to commercial farmers. Also of importance are algorithms to sort and estimate yield by counting the fruits and to estimate the amount of other agricultural products. (5) Crop Vigor Estimation: Most farmers apply inputs evenly across the farm because they cannot predetermine crop vigor. Accurate estimation of crop health would help farmers to mitigate the problems earlier and improve crop performance and avoid failure. Algorithms to determine crop vigor developed in this project will contribute to the improvement of the methods to estimate crop performance earlier.</t>
  </si>
  <si>
    <t>Use AI to detect illegal rhino horn in airplane luggage X-Ray scanners</t>
  </si>
  <si>
    <t xml:space="preserve">Using data from USAID funded Strengthening Integrated Delivery of HIV/AIDS Services (SIDHAS) project in Nigeria we trained and tested an algorithm that can be used for predicting the probability that someone newly initiated on ART will interrupt treatment. The algorithm has been successfully integrated into the Lafiya Management Information System (LAMIS), the individual-level client level electronic medical record system. Each week the outputs, for each new patient is shared with staff at the health facilities and those at high risk are provided with more intensive follow up support to reduce the risk of treatment interruption. We also conducted a qualitative assessment among to health care workers at the facilities to determine their perception of ML and determine what additional support are required for institutionalizing ML into their routine work.   </t>
  </si>
  <si>
    <t>Social media listening draws on machine learning to synthesize and organize the vast quantities of data shared over social media platforms. Breakthrough RESEARCH carried out social listening on 12,301 social media posts in Nigeria to explore how gender-related online conversations manifest themselves and whether they have changed in the last five years. Using Crimson Hexagon?셲 machine learning algorithm, ?쏝rightview,??publicly available social media content originating in the countries of interest was scraped by the algorithm, for posts relevant to RH/FP and youth. The resulting social media posts were then classified by topic, using language detected in the content. This provided a dataset categorizing conversations into overarching topics, allowing analyses to uncover key trends in topic specific conversation volume, insights about misinformation, attitudes and social norms, and more. The machine learning algorithm was able to identify relevant social media content. The 12,301 social media posts were qualitatively assessed and categorized, allowing researchers to monitor and track social media conversations far more expansively than allowed by research methods more traditionally used in public health and SBC programs.</t>
  </si>
  <si>
    <t>AI technology was used to predict bed occupancy at hospitals with MoH data from 2019, with an overall median error by department around 20%. This was a proof-of-concept model developed at the request of the Institute of Public Health (IPH) Batut to understand how AI can work and the value add. CHISU was asked to subsequently focus on a different use case (waiting list optimization for scheduled imaging diagnostics services, specifically CT and MRI), which is considered higher priority to demonstrate the implementation of the national AI strategy and the effect of AI in data use for decision making by the government, and will be addressed in the 2023-4.</t>
  </si>
  <si>
    <t>AI technology will be used to develop a forecasting AI model for TB sensitive drugs to inform more accurate annual quantification exercises for the MoH linked to their national data integration platform SatuSehat</t>
  </si>
  <si>
    <t>GEOGloWS ECMWF Streamflow Service (GESS) helps to organize the international community engaged in the hydrologic sciences, observations, and their application to forecasting and provides a forum for government-to-government collaboration, and engagement with the academic and private sectors to achieve the delivery of actionable water information. Since the formal creation of the initiative in 2017, the most significant element of GEOGloWS has been the application of Earth Observations (EO) to create a system that forecasts flow on every river of the world while also providing a 40-year simulated historical flow.
This application uses Long Short Term Memory (LSTM) Model with the time series of discharge data to bias correct the globally available GESS discharge information locally.</t>
  </si>
  <si>
    <t xml:space="preserve">This application uses machine learning with Earth observations and weather-modeled data to forecast daily algal blooms in Lake Atitl찼n, Guatemala. The forecasting system is being used by Lake Authorities, such as the  Authority for Sustainable Management of the Lake Atitlan Basin and its surroundings (AMSCLAE),  to inform their Harmful Algal Blooms Alert System. This work is also supported by National Geographic and Microsoft through their Artificial Intelligence (AI) for Innovation grants. </t>
  </si>
  <si>
    <t xml:space="preserve">This activity will improve urban vulnerability assessment in key population centers, particularly by co-creating replicable methods to use satellite imagery to map informal settlements. </t>
  </si>
  <si>
    <t>Macine learning algorithms are used to develop with inspection data and improve prediction ability of detecting invasive/quarantine significant pests at the port of entry.</t>
  </si>
  <si>
    <t>Identify pixels with HLB infection signature in multispectral and thermal imagery</t>
  </si>
  <si>
    <t>Locate, count, and categorize citrus trees in an orchard to monitor orchard health</t>
  </si>
  <si>
    <t>Identify and locate aquatic weeds</t>
  </si>
  <si>
    <t>Generate maps of target trees from ground-level (streetview) imagery</t>
  </si>
  <si>
    <t>Natural language processing technique. Data are cleaned (e.g., remove punctuation) to facilitate matching. Cosine similarity is calculated, similar terms are matched, and the results are output.</t>
  </si>
  <si>
    <t>The algorithm computes a string similarity metric which can be used to classify similar strings into a single category, reducing information duplication and onerous, manual error-checking</t>
  </si>
  <si>
    <t xml:space="preserve">Artificial intelligence used to automate document processing and information extraction. Program managers often need information from specific form fields that are sent as PDF email attachments. Many emailed documents are received each day, making manually opening each attachment and copying the needed information too time-consuming. </t>
  </si>
  <si>
    <t xml:space="preserve">AI-type statistical techniques are used to model predictive relationships between variables. We routinely use modeling approaches such as random forest, artificial neural networks, k-nearest neighbor clustering, and support vector machines, for statistical prediction. </t>
  </si>
  <si>
    <t>The model reviews the descriptions of expenses tagged to repairs and maintenance and classifies expenses as "repair" or "not repair" based on keywords in context.</t>
  </si>
  <si>
    <t>NLP of research project plans including term analysis and clustering enables national program leaders to work with an interactive dashboard to find synergies and patterns within and across the various ARS research program portfolios.</t>
  </si>
  <si>
    <t>Cogito (vendor) software, uses AI for automated subject indexing to annotate peer reviewed journal articles (~500,000 annually) using the National Ag Library Thesaurus concept space (NALT). Only NALT concepts are annotated as metadata to content in the Library's bibliographic citation database, AGRICOLA, PubAg, and Ag Data Commons.</t>
  </si>
  <si>
    <t>The purpose of this project is to use AI tools, machine learning and natural language processing to understand how publicly-funded data and evidence are used to serve science and society.</t>
  </si>
  <si>
    <t>A competition to find automated, yet effective, ways of linking USDA nutrition information to 750K food items in a proprietary data set of food purchases and acquisitions. Competing teams used a number of  AI methods including Natural Language Processing (NLP), random forest, and semantic matching.</t>
  </si>
  <si>
    <t>The Retailer Receipt Analysis is a Proof of Concept (POC) that uses Optical Character Recognition (OCR), an application of artificial intelligence on a sample (no more than 1000) of FNS receipt and invoice data. Consultants will use this data to demonstrate how the existing manual process can be automated, saving staff time, ensuring accurate review, and detecting difficult patterns. The goal of this POC will pave the way for a review system that (1) has an automated workflow and learns from analyst feedback (2) can incorporate know SNAP fraud patterns, look for new patterns, and visualize alerts on these patterns on retailer invoices and receipts.</t>
  </si>
  <si>
    <t>The goal of the this Dashboard is to provide a county-level visualization of FNS nutrition support, specifically nutrition education and local food access, alongside other metrics related to hunger and nutritional health.혻As part of this dashboard, the team developed a K-means clustering script to group States by 7 different clustering options:  Farm to School Intensity &amp; Size, Program Activity Intensity, Ethnicity &amp; Race, Fresh Food Access, School Size, and Program Participation. This allows users to find like-minded, or similar, States based on any of these characteristics, opening up avenues for partnerships with States that they otherwise may not have considered.</t>
  </si>
  <si>
    <t>We employ a random forest machine learning classifier to produce high resolution land cover maps from aerial and/or satellite imagery.  Training data is generate from a custom-built web application.  We built and operate a 192-node docker cluster to parallize CPU-intensive processing tasks.  We are publishing results through a publicly available  Image service.  To date we have mapped over 600 million acres and have generated over 700 thousand traiing samples.</t>
  </si>
  <si>
    <t xml:space="preserve">The Comment Analysis pilot has shown that a toolset leveraging recent advances in Natural Language Processing (NLP) can aid the regulatory comment analysis process. We developed tools that help comment reviewers identify the topics and themes of comments, as well as group comments that are semantically similar. Tools like these offer significant value by creating efficiencies through novel insights and streamlined processing of comments, reducing duplicative, upfront development efforts across government, and ultimately realizing cost savings for agencies and the USG. 
</t>
  </si>
  <si>
    <t>EMDS is a spatial decision support system for landscape analysis and planning that runs as a component of ArcGIS and QGIS. Users develop applications for their specific problem that may use any combination of four AI engines for 1) logic processing, 2) multi-criteria decision analysis, 3) Bayesian networks, and Prolog-based decision trees.</t>
  </si>
  <si>
    <t>This is a proof-of-concept study to investigate the use of machine learning (deep learning / convolutional neural networks) and object-based image classification techniques to identify buildings, building loss, and defensible space around buildings before and after a wildfire event in wildland-urban interface settings.</t>
  </si>
  <si>
    <t>The CLT knowledge database catalogs cross-laminated timber information in an interface that helps users find relevant information. The information system uses data aggregator bots that search the internet for relevant information. These bots search for hundreds of keywords and use machine learning to determine if what is found is relevant. The search engine uses intelligent software to locate and update pertinent CLT references, as well as categorize information with respect to common application and interest areas. As of 2/24/2022, the CLT knowledge database has cataloged &gt;3,600 publications on various aspects of CLT. This system fosters growth of mass timber markets by disseminating knowledge and facilitating collaboration among stakeholders, and by reducing the risk of duplication of efforts. Manufacturers, researchers, design professionals, code officials, government agencies, and other stakeholders directly benefit from the tool, thereby supporting the increasing use of mass timber, which benefits forest health by increasing the economic value of forests.</t>
  </si>
  <si>
    <t>RMRS Raster Utility is a .NET object oriented library that simplifies data acquisition, raster sampling, and statistical and spatial modeling while reducing the processing time and storage space associated with raster analysis. It includes machine learning techniques.</t>
  </si>
  <si>
    <t>TreeMap 2016 provides a tree-level model of the forests of the conterminous United States. It matches forest plot data from Forest Inventory and Analysis (FIA) to a 30x30 meter (m) grid. TreeMap 2016 is being used in both the private and public sectors for projects including fuel treatment planning, snag hazard mapping, and estimation of terrestrial carbon resources. A random forests machine-learning algorithm was used to impute the forest plot data to a set of target rasters provided by Landscape Fire and Resource Management Planning Tools (LANDFIRE: https://landfire.gov). Predictor variables consisted of percent forest cover, height, and vegetation type, as well as topography (slope, elevation, and aspect), location (latitude and longitude), biophysical variables (photosynthetically active radiation, precipitation, maximum temperature, minimum temperature, relative humidity, and vapour pressure deficit), and disturbance history (time since disturbance and disturbance type) for the landscape circa 2016.</t>
  </si>
  <si>
    <t>The Landscape Change Monitoring System (LCMS) is a National landsat/sentinal remote sensing-based data produced by the USDA Forest Service for mapping and monitoring changes related to vegetation canopy cover, as well as land cover and land use. The process utilizes temporal change classifications together with training data in a supervised classification process for vegetation gain, and loss as well as land cover and use.</t>
  </si>
  <si>
    <t>Machine learning models are used to (1) upscale training data, using Sentinel-2, Landsat,  MODIS, and lidar imagery, that was collected from both the field and high-resolution imagery to map and monitor stages of forest mortality and defoliation across the United States, and (2) to post-process raster outputs to vector polygons.</t>
  </si>
  <si>
    <t>A machine learning algorithm is used to interpret readings from satellite-based sensors and CLASSIFY the type of crop or activity that falls in each 30 square meter pixel (a box of fixed size) on the ground.  The algorithms are trained on USDA&amp;%2339;s Farm Services Agency data and other sources of data as sources of &amp;quot;ground truth&amp;quot;.  It allows us to not only produce a classification, but to assess the accuracy of the classification as well.  For commodities, like corn and soybeans, the CDL is highly accurate.  The CDL has been produced for national coverage since 2008.  Some summary and background about the CDL is available in a number of peer reviewed research papers and presentations
https://www.nass.usda.gov/Research_and_Science/Cropland/othercitations/index.php</t>
  </si>
  <si>
    <t>The deadwood model leverages boosted regression trees with inputs such as  administrative linkage data, frame data, and historical response information as inputs, to produce a propensity score representing a relative likelihood of a farm operation being out of business.  Common tree splits were identified using the model and combined with expert knowledge to develop a recurring process for deadwood clean up.</t>
  </si>
  <si>
    <t>The response propensity scores to the COA are derived from random forest models that use historical data, control data, and other survey data. These scores are used to help target more effective data collection.</t>
  </si>
  <si>
    <t>The model classifies NIFA funded projects as climate change related or not climate related through natural language processing techniques. The model input features include text fields containing the project's title, non-technical summary, objectives and keywords. The target is a dummy variable classification of projects as climate change related or not climate change related.</t>
  </si>
  <si>
    <t>Western US water management is underpinned by forecasts of spring-summer river flow volumes made using operational hydrologic models. The USDA Natural Resources Conservation Service (NRCS) National Water and Climate Center operates the largest such forecast system regionally, carrying on a nearly century-old tradition. The NWCC recently developed a next-generation prototype for generating such operational water supply forecasts (WSFs), the multi-model machine-learning metasystem (M4), which integrates a variety of AI and other data-science technologies carefully chosen or developed to satisfy specific user needs. Required inputs are data around snow and precipitation from the NRCS Snow Survey and Water Supply Forecast program SNOTEL environmental monitoring network, but are flexible.  In hindcasting test-cases spanning diverse environments across the western US and Alaska, out-of-sample accuracy improved markedly over current benchmarks. Various technical design elements, including multi-model ensemble modeling, autonomous machine learning (AutoML), hyperparameter pre-calibration, and theory-guided data science, collectively permitted automated training and operation.  Live operational testing at a subset of sites additionally demonstrated logistical feasibility of workflows, as well as geophysical explainability of results in terms of known hydroclimatic processes, belying the black-box reputation of machine learning and enabling relatable forecast storylines for NRCS customers.</t>
  </si>
  <si>
    <t xml:space="preserve">Analysis of over 20 million records of soils data and 20,000 text documents of ecological state and transition information. </t>
  </si>
  <si>
    <t>The goal is to predict conservation benefits at the field level. The model uses farmer survey data, APEX modeling results and environmental data.</t>
  </si>
  <si>
    <t xml:space="preserve">Using neural networks and other AI technologies to detect no-changes in digital imagery for the NRI (national resources inventory) program </t>
  </si>
  <si>
    <t xml:space="preserve">The AI Solution invoves Robotic Process Automation + AI/ML model solution to automatically classify and remove spam and marketing emails that appear in civil rights complaints email channels. A significant portion of incoming OASCR emails are spam, marketing and phishing emails. 
</t>
  </si>
  <si>
    <t>A natural language processing (NLP) model was developed to utilize the text in procurement header and line descriptions within USDA's Integrated Acquisition System (IAS) to determine the likelihood that an award is IT-related, and therefore might require an AAR. The model uses the text characteristics for awards that have an AAR number entered into IAS and then calculates the probability of being IT-related for those procurements that did not have an AAR Number entered in IAS.</t>
  </si>
  <si>
    <t>Routes BMC Remedy tickets to proper work group automatically utilizing python, jupyterhub, scikit learn, gitlab, flask, gunicorn, nginx, erms.</t>
  </si>
  <si>
    <t>Predict impacts of DISC maintenance on infrastructure items.  Utilizes: einblick, mysql, python, linux, tableau</t>
  </si>
  <si>
    <t>The Video Surveillance System: the VSS system design will include a video management system, NVRs, DVRs, encoders, fixed cameras, Pan and Tilt cameras, network switches, routers, IP cables, equipment racks and mounting hardware. The Video Surveillance System (VSS)- shall control multiple sources of video surveillance subsystems to collect, manage, and present video clearly and concisely. VMS shall integrate the capabilities of each subsystem across single or multiple sites, allowing video management of any compatible analog or digital video device through a unified configuration platform and viewer. Disparate video systems are normalized and funneled through a shared video experience. Drag and drop cameras from the Security Management System hardware tree into VMS views and leverage Security Management System alarm integration and advanced features that help the operator track a target through a set of sequential cameras with a simplified method to select a new central camera and surrounding camera views.</t>
  </si>
  <si>
    <t>The artificial intelligence coach in cardiac surgery infers misalignment in team members??mental models during complex healthcare task execution. Of interest are safety-critical domains (e.g., aviation, healthcare), where lack of shared mental models can lead to preventable errors and harm. Identifying model misalignment provides a building block for enabling computer-assisted interventions to improve teamwork and augment human cognition in the operating room.</t>
  </si>
  <si>
    <t>This project, a collaboration with Google DeepMind, focuses on detecting acute kidney injury (AKI), ranging from minor loss of kidney function to complete kidney failure. The artificial intelligence can also detect AKI that may be the result of another illness.</t>
  </si>
  <si>
    <t>Health professionals can use this artificial intelligence to determine predictors of normal and abnormal lung function and sleep parameters.</t>
  </si>
  <si>
    <t>Automated speech transcription engines analyze the cognitive decline of older VA patients. Digitally recorded speech responses are transcribed using multiple artificial intelligence-based speech-to-text engines. The transcriptions are fused together to reduce or obviate the need for manual transcription of patient speech in order to score the neuropsychological tests.</t>
  </si>
  <si>
    <t>CuraPatient is a remote tool that allows patients to better manage their conditions without having to see a provider.혻 Driven by artificial intelligence, it allows patients to create a profile to track their health, enroll in programs, manage insurance, and schedule appointments.</t>
  </si>
  <si>
    <t>Researchers are performing chart review to collect true/false positive annotations and construct a vector embedding of patient records, followed by similarity-based retrieval of unlabeled records "near" the labeled ones (semi-supervised approach). The aim is to use machine learning as a filter, after the rules-based retrieval, to improve specificity. Embedding inputs will be selected high-value structured data pertinent to stroke risk and possibly selected prior text notes.</t>
  </si>
  <si>
    <t>Nediser is a continuously trained artificial intelligence ?쐒adiology resident??that assists radiologists in confirming the X-ray properties in their radiology reports.혻 Nediser can select normal templates, detect hardware, evaluate patella alignment and leg length and angle discrepancy, and measure Cobb angles.</t>
  </si>
  <si>
    <t>This model interprets various real time inputs in a diagnostic and predictive capacity in order to forewarn episodes of PTSD and suicidality, support early and accurate diagnosis of the same, and gain a better understanding of the short and long term effects of stress, especially in extreme situations, as it relates to the onset of PTSD.</t>
  </si>
  <si>
    <t>Machine learning is used to identify predictors of veterans' suicidal ideation. The relevant data come from a web-based survey of veterans??experiences within three months of separation and every six months after for the first three years after leaving military service.</t>
  </si>
  <si>
    <t>PredictMod uses artificial intelligence to determine if predictions can be made about diabetes based on the gut microbiome.</t>
  </si>
  <si>
    <t>Machine learning algorithms use EEG and video data from a VHA epilepsy monitoring unit in order to automatically identify seizures without human intervention.</t>
  </si>
  <si>
    <t>The SoKat Suicide Ideation Engine (SSIE) uses natural language processing (NLP) to improve identification of Veteran suicide ideation (SI) from survey data collected by the Office of Mental Health (OMH) Veteran Crisis Line (VCL) support team (VSignals).</t>
  </si>
  <si>
    <t>A machine learning approach is used to build predictive models of perfusionists??decision-making during critical situations that occur in the cardiopulmonary bypass phase of cardiac surgery. Results may inform future development of computerized clinical decision support tools to be embedded into the operating room, improving patient safety and surgical outcomes.</t>
  </si>
  <si>
    <t>Machine learning is used to improve treatment of functional problems in patients with peripheral artery disease (PAD). Previously collected biomechanics data is used to identify representative gait signatures of PAD to 1) determine the gait signatures of patients with PAD and 2) the ability of limb acceleration measurements to identify and model the meaningful biomechanics measures from PAD data.</t>
  </si>
  <si>
    <t>The VA-DoE Suicide Exemplar project is currently utilizing artificial intelligence to improve VA's ability to identify Veterans at risk for suicide through three closely related projects that all involve collaborations with the Department of Energy.</t>
  </si>
  <si>
    <t>A machine learning model is used to predict disease progression among veterans with hepatitis C virus.</t>
  </si>
  <si>
    <t>Using CPRS and CDW data, artificial intelligence is used to predict biologic response to thiopurines among Veterans with irritable bowel disease.</t>
  </si>
  <si>
    <t>This work examines data from 20,368 Veterans Health Administration (VHA) patients with an irritable bowel disease (IBD) diagnosis between 2002 and 2009. Longitudinal labs and associated predictors were used in random forest models to predict hospitalizations and steroid usage as a surrogate for IBD Flares.</t>
  </si>
  <si>
    <t>This work uses random forest modeling on a cohort of 594 patients with Vedolizumab to predict the outcome of corticosteroid-free biologic remission at week 52 on the testing cohort. Models were constructed using baseline data or data through week 6 of VDZ therapy.</t>
  </si>
  <si>
    <t>Machine learning analyzes patient demographics, medication use, and longitudinal laboratory values collected between 2001 and 2015 from adult patients in the Veterans Integrated Service Networks (VISN) 10 cohort. The data was used for analysis in prediction of Crohn?셲 disease and to model future surgical outcomes within 1 year.</t>
  </si>
  <si>
    <t>This prognostic study used data on patients with hepatitis C virus (HCV)-related cirrhosis in the national Veterans Health Administration who had at least 3 years of follow-up after the diagnosis of cirrhosis. The data was used to examine whether deep learning recurrent neural network (RNN) models that use raw longitudinal data extracted directly from electronic health records outperform conventional regression models in predicting the risk of developing hepatocellular carcinoma (HCC).</t>
  </si>
  <si>
    <t>This study is investigating the use of artificial intelligence models for improving clinical management of colorectal polyps. The models receive video frames from colonoscopy video streams and analyze them in real time in order to (1) detect whether a polyp is in the frame and (2) predict the polyp's malignant potential.</t>
  </si>
  <si>
    <t>The Medtronic GI Genius aids in detection of colon polyps through artificial intelligence.</t>
  </si>
  <si>
    <t>This pilot project uses TIU documentation on African American Veterans aged 45-50 to extract family medical history data and identify Veterans who are are at risk of prostate cancer but have not undergone prostate cancer screening.</t>
  </si>
  <si>
    <t>Artificial intelligence supports triage of eye patients cared for through telehealth, interprets eye images, and assesses health risks based on retina photos. The goal is to improve diagnosis of a variety of conditions, including glaucoma, macular degeneration, and diabetic retinopathy.</t>
  </si>
  <si>
    <t>National VHA administrative data is used to adapt tools that use electronic health records to predict the risk for esophageal adenocarcinoma.</t>
  </si>
  <si>
    <t>AI is used with clinical notes to identify social determinants of health (SDOH) information. The extracted SDOH variables can be used during associated health related analysis to determine, among other factors, whether SDOH can be a contributor to disease risks or healthcare inequality.</t>
    <phoneticPr fontId="1" type="noConversion"/>
  </si>
  <si>
    <t>This IRB approved research study uses a randomized trial for finding colon polyps with artifical intelligence.</t>
    <phoneticPr fontId="1" type="noConversion"/>
  </si>
  <si>
    <t>Using electronic health records (EHR) (both structured and unstructured data) as inputs, this tool outputs deep phenotypes and predictions of health outcomes including suicide death, opioid overdose, and decompensated outcomes of chronic diseases.</t>
    <phoneticPr fontId="1" type="noConversion"/>
  </si>
  <si>
    <t>Using VA electronic clinical data, the Medication Safety (MedSafe) Clinical Decision Support (CDS) system analyzes current clinical management for diabetes, hypertension, and chronic kidney disease, and makes patient-specific, evidence-based recommendations to primary care providers. The system uses knowledge bases that encode clinical practice guideline recommendations and an automated execution engine to examine multiple comorbidities, laboratory test results, medications, and history of adverse drug events in evaluating patient clinical status and generating patient-specific recommendations</t>
    <phoneticPr fontId="1" type="noConversion"/>
  </si>
  <si>
    <t>AI is used to add value as a transactor for intelligent identity resolution and linking. AI also has a domain cache function that can be used for both Clinical Decision Support and for intelligent state reconstruction over time and real-time discrepancy detection. As a synchronizer, AI can perform intelligent propagation and semi-automated discrepancy resolution. AI adapters can be used for inference via OWL and logic programming. Lastly, AI has long term storage (lack box flight recorder for virtually limitless machine learning and BI applications.</t>
    <phoneticPr fontId="1" type="noConversion"/>
  </si>
  <si>
    <t>Machine learning prediction models evaluate the interactions of known and novel risk factors for opioid use disorder (OUD) and overdose in Post-9/11 Veterans. Several machine learning classification-tree modeling approaches are used to develop predictor profiles of OUD and overdose.</t>
    <phoneticPr fontId="1" type="noConversion"/>
  </si>
  <si>
    <t>This is an IRB-approved study which aims to examine machine learning approaches to predict health outcomes of VA patients. It will focus on the prediction of Alzheimer's disease, rehospitalization, and Chlostridioides difficile infection.</t>
    <phoneticPr fontId="1" type="noConversion"/>
  </si>
  <si>
    <t>Behavidence is a mental health tracking app. Veterans download the app onto their phone and it compares their phone usage to that of a digital phenotype that represents people with confirmed diagnosis of mental health conditions.</t>
    <phoneticPr fontId="1" type="noConversion"/>
  </si>
  <si>
    <t>This collaborative effort focuses on developing a deep learning framework to predict the various patterns of dementia seen on MRI and EEG and explore the use of these imaging modalities as biomarkers for various dementias and epilepsy disorders. The VA is performing retrospective chart review to achieve this.</t>
    <phoneticPr fontId="1" type="noConversion"/>
  </si>
  <si>
    <t>The Digital Command Center seeks to consolidate all data in a medical center and apply predictive prescriptive analytics to allow leaders to better optimize hospital performance.</t>
    <phoneticPr fontId="1" type="noConversion"/>
  </si>
  <si>
    <t>Artificial intelligence recursively analyzes previously collected data to both improve the quality and accuracy of automated algorithms, as well as to screen for markers of neurological disease (e.g. traumatic brain injury, Parkinson's, stroke, etc).</t>
    <phoneticPr fontId="1" type="noConversion"/>
  </si>
  <si>
    <t>AICURE is a phone app that monitors adherence to orally prescribed medications during clinical or pharmaceutical sponsor drug studies.</t>
    <phoneticPr fontId="1" type="noConversion"/>
  </si>
  <si>
    <t>This app is a physical therapy support tool. It is a data source agnostic tool which takes input from a variety of wearable sensors and then analyzes the data to give feedback to the physical therapist in an explainable format.</t>
    <phoneticPr fontId="1" type="noConversion"/>
  </si>
  <si>
    <t>Taxpayer Accessibility Machine Translation (MT) is a SaaS based Commercial Off-the-Shelf (COTS) product that uses Amazon Translate, a  neural machine translation (NMT) service. The MT solution implements  customization features in the product which will have capabilities to  integrate existing Linguistics Policies Tools and Services (LPTS) translations  and workflows through a centralized repository formed by a collection of  existing and customized IRS glossaries to return translations from English  to Spanish (and Spanish to English) that more accurately reflect native-tongue verbiage.</t>
    <phoneticPr fontId="1" type="noConversion"/>
  </si>
  <si>
    <t>The TAS Virtual Assistant Chatbot will capture utterances from taxpayers/end-users to direct them to helpful resources on IRS and TAS public websites.</t>
    <phoneticPr fontId="1" type="noConversion"/>
  </si>
  <si>
    <t>Objective 1 under the Illuminating New Solutions and Programmatic Innovations for Resilient Spaces(INSPIRES). Includes program activities and website - https://web.sas.upenn.edu/mlp-devlab/</t>
    <phoneticPr fontId="1" type="noConversion"/>
  </si>
  <si>
    <t>Predictive maintenance to increase equipment uptime, improve safety, lower maintenance cost. Researching feasibility and tools.</t>
    <phoneticPr fontId="1" type="noConversion"/>
  </si>
  <si>
    <t>Deploy state-of-the-art AI machine learning methods to provide a lower opportunity cost method of estimating a compliance baseline to support tax gap estimation, improper payments reporting, development and validation of workload identification and selection models, and inform policy analysis.  System inputs require existing NRP data which provide an acceptable level of precision and quality for an acceptable level of data quality output.</t>
    <phoneticPr fontId="1" type="noConversion"/>
  </si>
  <si>
    <t>The Bureau of Engraving and Printing wanted to operationalize a model using their newly deployed Cloudera Data Science Workbench (CDSW) application to predict whether an item would be delivered by the vendor Promised Date. This date is the date the vendor promises an item to be delivered to BEP. The model utilizes historical requisition, vendor, and item specific data to come up with binary (0 or 1) predictions, which are then used to determine whether an item will be delivered on-time or if the OSCM should expect a delay. If the model outputs a 1, we expect that the item will be delayed and the OSCM can be proactive in their decision making to prepare for a potential inventory shortage.</t>
    <phoneticPr fontId="1" type="noConversion"/>
  </si>
  <si>
    <t>The Bureau of Engraving and Printing wanted to establish a proof of concept (POC) for Predictive Analytics at the BEP. This POC consisted of developing a Multiple Linear Regression (MLR) model to predict Processing Lead Times for the Office of Supply Chain Management (OSCM). Processing Lead Times are the numbers of days it takes an item to be delivered to the target facility from the time the purchase order (PO) was approved. The model utilizes historical requisition, vendor, and item specific data to come up with numerical predictions, which are then used to determine whether an item will be delivered on-time or if the OSCM should expect a delay. If a delay is expected, the OSCM can be proactive in their decision making to prepare for a potential inventory shortage.</t>
    <phoneticPr fontId="1" type="noConversion"/>
  </si>
  <si>
    <t>The Bureau of Engraving and Printing wanted to establish a proof of concept (POC) for Predictive Analytics at the BEP. This POC consisted of developing a Logistic Regression model for the Office of Supply Chain Management (OSCM), to predict whether an item would be delivered by the specified "Need by Date". This is the date that the BEP needs the material in its facility and is set automatically to 128 days when a purchase order (PO) is approved in the system. The model utilizes historical requisition, vendor, and item specific data to come up with binary (0 or 1) predictions, which are then used to determine whether an item will be delivered on-time or if the OSCM should expect a delay. If the model outputs a 1, we expect that the item will be delayed and the OSCM can be proactive in their decision making to prepare for a potential inventory shortage.</t>
    <phoneticPr fontId="1" type="noConversion"/>
  </si>
  <si>
    <t>The Digital Accountability and Transparency Act (DATA) Act Bot automates verifying that IRS Federal Procurement Data System (FPDS) reporting matches the information in contract documents (e.g. dollar amounts, dates, location of work). Natural language processing is used to extract unstructured information from contract documents. F1 scores are used to measure performance of validation models for each specific data element.</t>
    <phoneticPr fontId="1" type="noConversion"/>
  </si>
  <si>
    <t>IRS' Customer Experience (CX) Analytics is a capability that uses multiple, customer service-related data sources to identify issues/anomalies/improvement opportunities across the customer service channel modes.</t>
    <phoneticPr fontId="1" type="noConversion"/>
  </si>
  <si>
    <t>The Nuance Natural Language Understanding (NLU) model will be located inside the Automated Collections IVR (ACI) main menu. This NLU will take customer speech input aka ??Utterances.  It will map the utterance to a specific intent and direct the taxpayer down to a certain call path.</t>
    <phoneticPr fontId="1" type="noConversion"/>
  </si>
  <si>
    <t>Automated coin visual inspection tools to search for defects on production lines. Currently each coining press operator manually inspects coins for quality. Improve quality and eliminate waste.  Researching feasibility and tools.</t>
    <phoneticPr fontId="1" type="noConversion"/>
  </si>
  <si>
    <t>The Appeals Case Memorandum (ACM) leverages natural language processing capabilities to assist with extraction, consolidation, and labeling of unstructured text from IRS ACM documents, automatic identification of key information, and processing results into a structured format. The outcome of this processes is for IRS staff to review appeals information for insights, which can be used upstream to enhance case quality, consistency, and performance. Summary of results involve detailed analysis on text relationships, issues, and citation narrative text paragraphs to provide insight on issues commonly adjusted during the appeals process.</t>
    <phoneticPr fontId="1" type="noConversion"/>
  </si>
  <si>
    <t>The Accounts Management Chatbot leverages a natural language understanding model within the eGain intent engine. This NLU maps utterances to a specific intents, and returns the appropriate knowledge article.</t>
    <phoneticPr fontId="1" type="noConversion"/>
  </si>
  <si>
    <t>Duplicate Identification Process's (DIP's) objective is to help the user to占퐄dentify and flag占폸nd mark duplicates占퐉ore efficiently, reducing the amount占퐋f time spent to review占폺ases for占퐃earings.占폛IP uses artificial占퐄ntelligence software in the form of image recognition technology to accurately占퐄dentify duplicates consistent with SSA policy.?</t>
    <phoneticPr fontId="1" type="noConversion"/>
  </si>
  <si>
    <t>Uses a long short-term memory model to predict streamflow at USGS gauges sites with inputs from the NASA Land Information System and forecasts of precipitation</t>
    <phoneticPr fontId="1" type="noConversion"/>
  </si>
  <si>
    <t>Uses a U-Net based architecture with MobileNetV2 based encoder with transfer learning from global model to map the sugarcane pixels in Thailand. This uses NICFI mosaic for the training purpose.</t>
    <phoneticPr fontId="1" type="noConversion"/>
  </si>
  <si>
    <t>Deep analyses on image datasets from different satellites. Machine learning will help to identify the variables that could predict future algal blooms. Knowledge on what those triggers are can turn into precise preventative action, not just in Lake Atitlan, but also in other freshwater bodies with similar conditions in Central and South America.</t>
    <phoneticPr fontId="1" type="noConversion"/>
  </si>
  <si>
    <t>A web-based situational awareness tool that uses deep learning on satellite images to objectively estimate windspeed of a hurricane</t>
    <phoneticPr fontId="1" type="noConversion"/>
  </si>
  <si>
    <t>Uses a U-Net based architecture with VGG-19 as an encoder block and custom decoder block to map the impervious surfaces using Landsat and OSM data patches</t>
    <phoneticPr fontId="1" type="noConversion"/>
  </si>
  <si>
    <t>NASA Langley Research Center (LaRC) is actively experimenting with Unmanned Aerial Systems (UAS - Drones and surrounding systems) to include command, control, coordination and safety mechanisms. LaRC is expanding an on- site UAS test range, to include areas where people walk, drive, etc. This project leverages the parking advisor image recognition project and applies it to detecting pedestrian traffic to supplement statistical assessment of human- heavy and human lite traffic areas with near-real time human-presence-detection. Inputs include camera signals and hand labelled training data. Outputs include maps indicating density of human pedestrian traffic. The results have been embedded into the GRASP flight risk simulation tool.</t>
    <phoneticPr fontId="1" type="noConversion"/>
  </si>
  <si>
    <t>In near real-time, the Lessons Learned Bot, or LLB, brings lessons learned (LL) documents to users through a Microsoft Excel add-in application locally installed to search for LL content relevant to the text within the selected Excel cell. The application will encompass a corpus of documents, a trained Machine Learning (ML) model, built-in ML tools to train user?셲 documents, and an easy-to-use user interface to allow for the streamlined discovery of LL content. Today, NASA?셲 LL are online and searchable via keywords. Nevertheless, users often face a challenge to find lessons relevant to their issues. Applying the advancement in Natural Language Processing (NLP) ML algorithm, the LLB can find and rank LL records relevant to text in the user?셲 selected Excel cells, containing just a few words or entire paragraphs of text. Results are displayed to the user in their existing Excel workflow. The LLB?셲 installation package comes with a pre-trained NASA LL dataset and a NASA Scientific and Technical Information (STI) dataset, as well as on-demand training tools allowing the user to apply the LLB search algorithm to their own discipline specific datasets.Additionally, we also have an API version of this software that can be called from any application within the Agency firewall.</t>
    <phoneticPr fontId="1" type="noConversion"/>
  </si>
  <si>
    <t>Three capstone projects conducted 2021-2022 with Georgia Tech and University of Rochester to develop machine learning models that can analyze satellite LIDAR imagery to detect coral reefs and monitor their health. Capstones were conducted with support of Coral Vita (an NGO) and the National Institute of Aerospace. Results were presented at United Nations COP27.</t>
    <phoneticPr fontId="1" type="noConversion"/>
  </si>
  <si>
    <t>Using an existing security camera and YOLO Machine Learning model to detect and count number of people waiting for service at Langley's Badge &amp; Pass Office. When a predetermined threshold of people is exceeded, automated texts and emails are sent to request additional help at the service counters.</t>
    <phoneticPr fontId="1" type="noConversion"/>
  </si>
  <si>
    <t>Terrain Relative Navigation (TRN) estimates position during Mars landing by automatically matching landmarks identified in descent images to a map generated from orbital imagery. The position estimate is used to a select a safe and reachable landing site in a region with many large hazards. TRN was used successfully by the Mars 2020 mission during its landing on February 18th, 2021 and will be used on Mars Sample Return Lander.</t>
    <phoneticPr fontId="1" type="noConversion"/>
  </si>
  <si>
    <t>The Sensor Web Project uses a network of sensors linked by software and the internet to an autonomous satellite observation response capability. This system of systems is designed with a flexible, modular, architecture to facilitate expansion in sensors, customization of trigger conditions, and customization of responses. This system has been used to implement a global surveillance program to study volcanos. We have also run sensorweb tests to study flooding, cryosphere events, and atmospheric phenomena. Specifically, in our application, we use low resolution, high coverage sensors to trigger observations by high resolution instruments. Note that there are many other rationales to network sensors into a sensorweb. For example automated response might enable observation using complementary instruments such as imaging radar, infra-red, visible, etc. Or automated response might be used to apply more assets to increase the frequency of observation to improve the  temporal resolution of available data. Our sensorweb project is being used to monitor the Earth's 50 most active volcanos. We have also run sensorweb experiments to monitor flooding, wildfires, and cryospheric events (snowfall and melt, lake freezing and thawing, sea ice formation and breakup.)</t>
    <phoneticPr fontId="1" type="noConversion"/>
  </si>
  <si>
    <t>The M2020 onboard scheduler incrementally constructs a feasible schedule by iterating through activities in priority-first order. When considering each activity it computes the valid time intervals for placement, taking into account preheating, maintenance heating, and wake/sleep of the rover as required. After an activity is placed (other than a preheat/maintenance or wake/sleep), the activity is never reconsidered by the scheduler for deletion or moving. Therefore the scheduler can be considered non backtracking, and only searches in the sense that it computes valid timeline intervals for legal activity placement. Meta Search: Because the onboard scheduler will be invoked many times in a given sol (Martian Day) with a range of possible contexts (due to execution variations), its non backtracking nature leaves its vulnerable to brittleness. In order to mitigate this potential brittleness, the Copilot systems perform a monte carlo based stochastic analysis to set meta parameters of the scheduler - primarily activity priority but also potentially preferred time and temporal constraints. Also: Research, experiments, and engineering to empower future rovers with onboard autonomy; planning, scheduling &amp; execution; path planning; onboard science; image processing; terrain classification; fault diagnosis; and location estimation. This is a multi-faceted effort and includes experimentation and demonstrations on-site at JPL's simulated mars navigation yard.</t>
    <phoneticPr fontId="1" type="noConversion"/>
  </si>
  <si>
    <t>The system's algorithms and AI technology qualifies data and makes B2B matches with event participants according to their specific needs and available opportunities.  The systems inputs are data related to event participants and the outputs are suggested B2B matches between participants and a match strength scorecard.</t>
    <phoneticPr fontId="1" type="noConversion"/>
  </si>
  <si>
    <t>Chatbot embedded into trade.gov to assist ITA clients with FAQs, locating information and content, suggesting events and services.  ITA clients would enter input into the chatbot in the form of questions or responses to prompts.  The chatbot would scan ITA content libraries and input from ITA staff and return answers and suggestions based on client persona (exporter, foreign buyer, investor).</t>
    <phoneticPr fontId="1" type="noConversion"/>
  </si>
  <si>
    <t>The Consolidated Screening List (CSL) is a list of parties for which the United States Government maintains restrictions on certain exports, reexports, or transfers of items. It consists of the consolidation of 13 export screening lists of the Departments of Commerce, State, and Treasury.  The CSL search engine has ?쏤uzzy Name Search??capabilities, allowing a search without knowing the exact spelling of an entity?셲 name. In Fuzzy Name mode, the CSL returns a ?쐓core??for results that exactly or nearly match the searched name. This is particularly helpful when searching on CSL for names that have been translated into English from non-Latin alphabet languages.</t>
    <phoneticPr fontId="1" type="noConversion"/>
  </si>
  <si>
    <t>The ADCVD program investigates allegations of dumping and/or countervailing of duties.  Investigations are initiated when a harmed US entity files a petition identifying the alleged offence and the specific harm inflicted.  Self-Initiation will allow ITA to monitor trade patterns for this activity and preemptively initiate investigations by identifying harmed US entities, often before these entities are aware of the harm.</t>
    <phoneticPr fontId="1" type="noConversion"/>
  </si>
  <si>
    <t>The Market Diversification Tool identifies potential new export markets using current trade patterns. A user enters what products they make and the markets they currently export to.  The Market Diversification Tool applies a ML algorithm to identify and compare markets that should be considered.  The tool brings together product-specific trade and tariff data and economy-level macroeconomic and governance data to provide a picture of which markets make sense for further market research. Users can limit the markets in the results to only the ones they want to consider and modify how each of the eleven indicators in the tool contributes to a country?셲 overall score. Users can export all the data to a spreadsheet for further analysis.</t>
    <phoneticPr fontId="1" type="noConversion"/>
  </si>
  <si>
    <t>Azure Chatbot is being leveraged to automate and streamline the user response to potential questions for MBDA users while interacting with the external facing MBDA website. The solution leverages AI based chatbot response coupled with Machine Learning and Natural Language Processing capabilities.</t>
    <phoneticPr fontId="1" type="noConversion"/>
  </si>
  <si>
    <t>The Fisheries Electronic Monitoring Library (FEML) will be the central repository for electronic monitoring (EM) data related to marine life.</t>
    <phoneticPr fontId="1" type="noConversion"/>
  </si>
  <si>
    <t>Passive acoustic data is analyzed for detection of beluga whales and classification of the different signals emitted by these species. Detection and classification are done with an ensemble of 4 CNN models and weighted scoring developed in collaboration with Microsoft. Results are being used to inform seasonal distribution, habitat use, and impact from anthropogenic disturbance within Cook Inlet beluga critical habitat. The project is aimed to expand to other cetacean species as well as anthropogenic noise.</t>
    <phoneticPr fontId="1" type="noConversion"/>
  </si>
  <si>
    <t>Timely processing of these data is critical for adapting mitigation measures as climate change continues to impact Arctic marine mammals.  Infrastructure for Noise and Soundscape Tolerant Investigation of Nonspecific Call Types (INSTINCT) is command line software which was developed in-house for model training, evaluation, and deployment of machine learning models for the purpose of marine mammal detection in passive acoustic data. It also includes annotation workflows for labeling and validation. INSTINCT has been successfully deployed in several analyses, and further development of detectors within INSTINCT is desired for future novel studies and automation. Continued integration of AI methods into existing processes of the CAEP acoustics group requires a skilled operator familiar with INSTINCT, machine learning, and acoustic repertoire of Alaska region marine mammals.</t>
    <phoneticPr fontId="1" type="noConversion"/>
  </si>
  <si>
    <t>VIAME - This project focuses on optical survey collected in the Gulf of Mexico: 1) develop an image library of landed catch, 2) develop of automated image processing (ML/DL) to identify and enumerate species from underwater imagery and 3) develop automated algorithms to process imagery in near real time and download information to central database.</t>
    <phoneticPr fontId="1" type="noConversion"/>
  </si>
  <si>
    <t>We've been compiling image libraries for use in creating automated detection and classification models for use in automating the annotation process for the SEAMAP Reef Fish Video survey of the Gulf of Mexico. This work is being conducted in VIAME but we're looking at several other paths forward in the project to identify best performing models. Current status is that models are performing well enough that we will incorporate automated analysis in video reads this spring as part of a supervised annotation-qa/qc process.</t>
    <phoneticPr fontId="1" type="noConversion"/>
  </si>
  <si>
    <t>Demonstrate the skill and suitability for operations of a statistical- dynamical prediction system that yields seamless probabilistic forecasts of daily extremes and sub seasonal-to-seasonal temperature and precipitation. We recently demonstrated a Bayesian statistical method for post-processing seasonal forecasts of mean temperature and precipitation from the North American Multi-Model Ensemble (NMME). We now seek to test the utility of an updated hybrid statistical-dynamical prediction system that facilitates seamless sub seasonal and seasonal forecasting. Importantly, this method allows for the representation of daily extremes consistent with climate conditions. This project explores the use of machine learning.</t>
    <phoneticPr fontId="1" type="noConversion"/>
  </si>
  <si>
    <t>FathomNet provides much-needed training data (e.g., annotated, and localized imagery) for developing machine learning algorithms that will enable fast, sophisticated analysis of visual data. We've utilized interns and college class curriculums to localize annotations on NOAA video data for inclusion in FathomNet and to begin training our own algorithms.</t>
    <phoneticPr fontId="1" type="noConversion"/>
  </si>
  <si>
    <t>Fan Y., Krasnopolsky, V., van den Dool H., Wu, C. , and Gottschalck J. (2021). Using Artificial Neural Networks to Improve CFS Week 3-4 Precipitation and Temperature Forecasts.</t>
    <phoneticPr fontId="1" type="noConversion"/>
  </si>
  <si>
    <t>Drought outlooks by using ML techniques with NCEP models. Simple NN and Deep Learning techniques used for GEFSv12 to predict Week 1-5 Prcp &amp; T2m over CONUS</t>
    <phoneticPr fontId="1" type="noConversion"/>
  </si>
  <si>
    <t>Operational tool that uses boosted regression trees to model the distribution of swordfish and bycatch species in the California Current</t>
    <phoneticPr fontId="1" type="noConversion"/>
  </si>
  <si>
    <t>Beginning in 2015, C-CAP embarked on operational high resolution land cover development effort that utilized geographic object-based image analysis and ML algorithms such as Random Forest to classify coastal land cover from 1m multispectral imagery. More recently, C-CAP has been relying on a CNN approach for the deriving the impervious surface component of their land cover products. The majority of the work is accomplished through external contracts. Prior to the high-res effort, C-CAP focused on developing Landsat based moderate resolution multi-date land cover for the coastal U.S. In 2002, C-CAP adopted a methodology that employed Classification and Regression Trees for land cover data development.</t>
    <phoneticPr fontId="1" type="noConversion"/>
  </si>
  <si>
    <t>AI for right whale photo id began with a Kaggle competition and has since expanded to include several algorithms to match right whales from different viewpoints (aerial, lateral) and body part (head, fluke, peduncle). The system is now live and operational on the Flukebook platform for both North Atlantic and southern right whales. We have a paper in review at Mammalian Biology.</t>
    <phoneticPr fontId="1" type="noConversion"/>
  </si>
  <si>
    <t>Developing fast and accurate NN LW- and SW radiations for GFS and GEFS.  NN LW- and SW radiations have been successfully developed for previous version of GFS, see: doi: 10.1175/2009MWR3149.1 and the stability and robustness of the approach used was demonstrated, see:  https://arxiv.org/ftp/arxiv/papers/2103/2103.07024.pdf  NN LW- and SW radiations will be developed for the current versions of for GFS and GEFS.</t>
    <phoneticPr fontId="1" type="noConversion"/>
  </si>
  <si>
    <t>Optimize NCEP EMC Training and Validation System for efficient handling of high spatial resolution model data produced by the new generation of NCEP's operational models</t>
    <phoneticPr fontId="1" type="noConversion"/>
  </si>
  <si>
    <t>For more than 20 years, NOAA Coral Reef Watch (CRW) has been using remote sensing, modeled, and in situ data to operate a Decision Support System (DSS) to help resource managers (our target audience), researchers, decision makers, and other stakeholders around the world prepare for and respond to coral reef ecosystem stressors, predominantly resulting from climate change and warming of the Earth's oceans. Offering the world's only global early-warning system of coral reef ecosystem physical environmental changes, CRW remotely monitors conditions that can cause coral bleaching, disease, and death; delivers information and early warnings in near real-time to our user community; and uses operational climate forecasts to provide outlooks of stressful environmental conditions at targeted reef locations worldwide. CRW products are primarily sea surface temperature (SST)-based but also incorporate light and ocean color, among other variables.</t>
    <phoneticPr fontId="1" type="noConversion"/>
  </si>
  <si>
    <t>Phytoplankton are the foundation of marine food webs supporting fisheries and coastal communities. They respond rapidly to physical and chemical oceanography, and changes in phytoplankton communities can impact the structure and functioning of food webs. We use a robotic microscope called an Imaging Flow Cytobot (IFCB) to continuously collect images of phytoplankton from seawater. Automated taxonomic identification of imaged phytoplankton uses a supervised machine learning approach (random forest algorithm). We deploy the IFCB on fixed (docks) and roving (aboard survey ships) platforms to autonomously monitor phytoplankton communities in aquaculture areas in Puget Sound and in the California Current System. We map the distribution and abundance of phytoplankton functional groups and their relative food value to support fisheries and aquaculture and describe their changes in relation to ocean and climate variability and change.</t>
    <phoneticPr fontId="1" type="noConversion"/>
  </si>
  <si>
    <t>Continued support of multispectral aerial imaging payload running detection model pipelines in real-time. This is a nine camera (color, infrared, ultraviolet) payload controlled by dedicated on-board computers with GPUs. YOLO detection models run at a rate faster than image collection, allowing real-time processing of imagery as it comes off the cameras. Goals of effort are to reduce overall data burden (by TBs) and reduce the data processing timeline, expediting analysis and population assessment for arctic mammals.</t>
    <phoneticPr fontId="1" type="noConversion"/>
  </si>
  <si>
    <t>Refine and improve detection and classification pipelines with the goal of reducing false positive rates (to &lt; 50%) while maintaining &gt; 90% accuracy and significantly reducing or eliminating the labor intensive, post survey review process.</t>
    <phoneticPr fontId="1" type="noConversion"/>
  </si>
  <si>
    <t>Machine Learning Product that is a first guess for the WPC Excessive Rainfall Outlook - It is learned from the ERO with atmospheric variables. It is for the Day 4-7 products</t>
    <phoneticPr fontId="1" type="noConversion"/>
  </si>
  <si>
    <t>Machine Learning Product that is a first guess for the WPC Excessive Rainfall Outlook - It is learned from the ERO with atmospheric variables. It is for the Day 1, 2, 3 products</t>
    <phoneticPr fontId="1" type="noConversion"/>
  </si>
  <si>
    <t>CoralNet is our operational point annotation software for benthic photo quadrat annotation. Our development of our classifiers has allowed us to significantly reduce our human annotation, and we continue to co-develop (and co-fund) new developments in CoralNet,</t>
    <phoneticPr fontId="1" type="noConversion"/>
  </si>
  <si>
    <t>This is a maintenance and sustainment project for the operational GOES-R fog/low stratus (FLS) products. The FLS products are derived from the combination of GOES-R satellite imagery and NWP data using machine learning. The FLS products, which are available in AWIPS, are routinely used by the NWS Aviation Weather Center and Weather Forecast Offices.</t>
    <phoneticPr fontId="1" type="noConversion"/>
  </si>
  <si>
    <t>ProbSevere is a ML model that utilizes NWP, satellite, radar, and lightning data to nowcast severe wind, severe hail, and tornadoes. ProbSevere, which was transitioned to NWS operations in October 2020, is a proven tool that enhances operational severe weather warnings. This project aims to develop the next version of ProbSevere, ProbSevere v3. ProbSevere v3 utilizes additional data sets and improved machine learning techniques to improve upon the operational version of ProbSevere. ProbSevere v3 was successfully demonstrated in the 2021 Hazardous Weather Testbed and a JTTI proposal was recently submitted to facilitate an operational update. The development is funded by GOES-R.</t>
    <phoneticPr fontId="1" type="noConversion"/>
  </si>
  <si>
    <t>Volcanic ash is a major aviation hazard. The VOLcanic Cloud Analysis Toolkit (VOLCAT) consists of several AI powered satellite applications including: eruption detection, alerting, and volcanic cloud tracking. These applications are routinely utilized by Volcanic Ash Advisory Centers to issue volcanic ash advisories. Under this project, the VOLCAT products will be further developed, and subsequently transitioned to the NESDIS Common Cloud Framework, to help ensure adherence to new International Civil Aviation Organization requirements.</t>
    <phoneticPr fontId="1" type="noConversion"/>
  </si>
  <si>
    <t>The GOES-16 Solar Ultraviolet Imager (SUVI) is NOAA's operational solar extreme-ultraviolet imager. The SUVI Level 2 Thematic Map files in these directories are produced by NOAA's National Centers for Environmental Information in Boulder, Colorado. These data have been processed from Level 2 High Dynamic Range (HDR) composite SUVI images. The FITS file headers are populated with metadata to facilitate interpretation by users of these observations. Please note that these files are considered to be experimental and thus will be improved in future releases. Users requiring assistance with these files can contact the NCEI SUVI team by emailing goesr.suvi@noaa.gov. The SUVI Thematic Maps product is a Level 2 data product that (presently) uses a machine learning classifier to generate a pixel-by-pixel map of important solar features digested from all six SUVI spectral channels.</t>
    <phoneticPr fontId="1" type="noConversion"/>
  </si>
  <si>
    <t>The Video and Image Analysis for the Marine Environment Software Toolkit, commonly known as VIAME, is an open-source, modular software toolkit that allows users to employ high-level, deep-learning algorithms for automated annotation of imagery using a low code/no code graphical user interface. VIAME is available free of charge to all NOAA users.  The NOAA Fisheries Office of Science and Technology supports an annual maintenance contract covering technical and customer support by the developer, routine software updates, bug fixes, and development efforts that support broad, cross center application needs.</t>
    <phoneticPr fontId="1" type="noConversion"/>
  </si>
  <si>
    <t>LSTM model that uses ocean and atmospheric predictors throughout the tropical Pacific to forecast ONI values up to 1 year in advance. An extension of this was submitted to the cloud portfolio with the intent of adding a CNN layer that that uses reforecast data to improve the ONI forecasts.</t>
    <phoneticPr fontId="1" type="noConversion"/>
  </si>
  <si>
    <t>The goal of this project is to study green turtles in and around La Jolla Cove in the San Diego Region-a highly populated site with ecotourism-by engaging with local photographers to collect green turtle underwater images.  The project uses publicly available facial recognition software (HotSpotter) to identify individual turtles, from which we determine population size, residency patterns, and foraging ecology</t>
    <phoneticPr fontId="1" type="noConversion"/>
  </si>
  <si>
    <t>Develop robust automated machine learning detection and classification tools for acoustic species identification of toothed whale and dolphin echolocation clicks for up to 20 species found in the Gulf of Mexico. Tool development project funded from June 2018 to May 2021. Tool will be used for automated analyses of long-term recordings from Gulf- wide passive acoustic moored instruments deployed from 2010-2025 to look at  environmental processes drivingtrends in marine mammal density and distribution.</t>
    <phoneticPr fontId="1" type="noConversion"/>
  </si>
  <si>
    <t>NOAA Fisheries Alaska Fisheries Science Center's Marine Mammal Laboratory (MML) is mandated to monitor the endangered western Steller sea lion population in Alaska. MML conducts annual aerial surveys of known Steller sea lion sites across the southern Alaska coastline to capture visual imagery. It requires two full-time, independent counters to process overlapping imagery manually (to avoid double counting sea lions in multiple frames), and count and classify individuals by age and sex class. These counts are vital for population and ecosystem-based modeling to better understand the species and ecosystem, to inform sustainable fishery management decisions, and are eagerly anticipated by stakeholders like the NOAA Alaska Regional Office, industry, and environmental groups. MML worked with Kitware to develop detection and image registration pipelines with VIAME (updates to the DIVE program to support updated interface needs). MML is now working to assess the algorithms efficacy and develop a workflow to augment the traditional counting method (to RL 9).</t>
    <phoneticPr fontId="1" type="noConversion"/>
  </si>
  <si>
    <t>Detection and identification of branded steller sea lions from remote camera images in the western Aleutian Islands, AK. The goal is to help streamline photo processing to reduce the effort required to review images.</t>
    <phoneticPr fontId="1" type="noConversion"/>
  </si>
  <si>
    <t>Investigated replacing unstructured WW3 in the Great Lakes with (i) a Recurrent Neural Network (RNN, especially an LSTM) developed by EMC and (ii) a boosted ensemble decision tree (XGBoost) developed by GLERL. These two AI models were trained on two decades of wave observations in Lake Erie and compared to the operational Great Lakes unstructured WW3.</t>
    <phoneticPr fontId="1" type="noConversion"/>
  </si>
  <si>
    <t>Postprocessing that uses k-means clustering to identify spatially and temporally consistent wave systems from the output of NWPS v1.3. Has been successfully evaluated in the field by NWS marine forecasters nationwide and has been implemented into operations on February 3, 2021.</t>
    <phoneticPr fontId="1" type="noConversion"/>
  </si>
  <si>
    <t>Using CNN to pick out objects of a particular size from sides scan imagery.  Presents users with a probability that allows for automation of contact picking in the field.  Side scan imagery is simple one channel intensity image which lends itself well to basic CNN techniques.</t>
    <phoneticPr fontId="1" type="noConversion"/>
  </si>
  <si>
    <t>NTIA?셲 Institute for Telecommunication Sciences (ITS) is investigating the use of AI to automatically identify and classify clutter obstructed radio frequency propagation paths. Clutter is vegetation, buildings, and other structures that cause radio signal loss through dispersion, reflection, and diffraction. It does not include terrain effects. The classifier is a convolutional neural network (CNN) trained using lidar data coinciding with radio frequency propagation measurements made by ITS. This trained CNN can be fed new radio path lidar data and a clutter classification label is predicted.</t>
    <phoneticPr fontId="1" type="noConversion"/>
  </si>
  <si>
    <t>The algorithm produces estimates of telecommunications speech quality and speech intelligibility.  The input is a recording of speech from a telecommunications system in digital file format.  The output is a single number that indicates speech quality (typically on a 1 to 5 scale) or speech intelligibility (typically on a 0 to 1 scale).</t>
    <phoneticPr fontId="1" type="noConversion"/>
  </si>
  <si>
    <t>Augmentation for next generation patent search tool to assist examiners identify relevant documents and additional areas to search.  System takes input from published or unpublished applications and provides recommendations on further prior art areas to search, giving the user the ability to sort by similarity to concepts of their choosing.</t>
    <phoneticPr fontId="1" type="noConversion"/>
  </si>
  <si>
    <t>System that classifies incoming patent application based on the cooperative patent classification scheme for operational assignment of work and symbol recommendation for aI search.  Backoffice processing system that uses incoming patent applications as input and outputs the resulting classification symbols.</t>
    <phoneticPr fontId="1" type="noConversion"/>
  </si>
  <si>
    <t>Clarivate COTS solution to assist examiner identification of similar trademark images, to suggest the correct assignment of mark image design codes, and to determine the potential acceptability of the identifications of goods and services.  System is anticipated to use both incoming trademark images and registered trademark images and output design codes and/or other related images.</t>
    <phoneticPr fontId="1" type="noConversion"/>
  </si>
  <si>
    <t>Data dissemination system that identifies which references, or prior art, were cited in specific patent application office actions, including: bibliographic information of the reference, the claims that the prior art was cited against, and the relevant sections that the examiner relied upon.  System extracts information from unstructured office actions and provides the information through a structured public facing API.</t>
    <phoneticPr fontId="1" type="noConversion"/>
  </si>
  <si>
    <t>Service to help inventors "get started" identifying relevant documents, figures, and classification codes used to conduct a novelty search.  System takes a user entered short description of invention and provides a user selectable set of recommended documents, figures, and classification areas.</t>
    <phoneticPr fontId="1" type="noConversion"/>
  </si>
  <si>
    <t>"Coherent X-rays are routinely provided today by the latest Synchrotron and X-ray Free-electron Laser Sources. When these diffract from a crystal containing defects, interference leads to the formation of a modulated diffraction pattern called ""speckle"". When the defects move around, they can be quantified by a correlation analysis technique called X-ray Photon Correlation Spectroscopy. But the speckles also change when the beam moves on the sample. By scanning the beam in a controlled way, the overlap between the adjacent regions gives redundancy to the data, which allows a solution of the inherent phase problem. This is the basis of the coherent X-ray ptychography method which can achieve image resolutions of 10nm, but only if the probe positions are known.The goal of this proposal will be to separate ""genuine"" fluctuations of a material sample from the inherent beam fluctuations at the high data rates of XFELs. Algorithms will be developed to calculate the correlations between all the coherent diffraction patterns arriving in a time series, then used to separate the two sources of fluctuation using the criterion that the ""natural"" thermal fluctuations do not repeat, while beam ones do.  We separate the data stream into image and beam ""modes"" automatically."</t>
    <phoneticPr fontId="1" type="noConversion"/>
  </si>
  <si>
    <t>BNL will work alongside SLAC, to implement ML algorithm(s) into NSLS-II Operations to interpret accelerator data more intelligently.  We intend to train said algorithms with 5+ years of archived device-data from accelerator components, records of previous fault causes (to connect to data-symptoms) and stored beam current.</t>
    <phoneticPr fontId="1" type="noConversion"/>
  </si>
  <si>
    <t>AI/ML is being used to evaluate measurements in real-time during simultaneous experiments on two beamlines and then drive subsequent data collection on both of the beamlines to maximize the scientific value generated per time.</t>
    <phoneticPr fontId="1" type="noConversion"/>
  </si>
  <si>
    <t>This program aims to develop generative models for quickly simulating showers of particles in calorimeters for LHC experiments</t>
    <phoneticPr fontId="1" type="noConversion"/>
  </si>
  <si>
    <t>This projects develops AI algorithms and tools for near-sensor data reduction in custom hardware.</t>
    <phoneticPr fontId="1" type="noConversion"/>
  </si>
  <si>
    <t>This project has two parts: 1. generating adversarial examples and then using domain adaptation and other techniques to improve the robustness of AI classification algorithms against those attacks (focusing on astrophysics/cosmology applications); 2. using AI algorithms to improve the output of low-quality classical simulation engines to deliver a high-quality result at high speed.</t>
    <phoneticPr fontId="1" type="noConversion"/>
  </si>
  <si>
    <t>This project aims to address the big-data challenges and stringent time constraints facing multi-messenger astronomy (MMA) in neutrino experiments and cosomological surveys. Instead of following the traditional computing paradigm of moving data to the compute elements, it does the opposite to embed computation in the data where processing is performed in situ. This will be achieved through emerging computational storage accelerators on which ML algorithms may be deployed to execute MMA tasks quickly so alerts can be disseminated promptly.</t>
    <phoneticPr fontId="1" type="noConversion"/>
  </si>
  <si>
    <t>Big data analytics for anomaly prediction and classification, enabling automatic mitigation, operational savings, and predictive maintenance of the Fermilab LINAC</t>
    <phoneticPr fontId="1" type="noConversion"/>
  </si>
  <si>
    <t>In Linacs at FNAL and J-PARC, the current emittance optimization procedure is limited to manual adjustments of a few parameters; using a larger number is not practically feasible for a human operator. Using machine learning (ML) techniques allows lifting this restriction and expanding this set. Our goal is to integrate ML into linac operation - and in particular RF control to achieve a more optimal longitudinal emittance and lower overall losses.</t>
    <phoneticPr fontId="1" type="noConversion"/>
  </si>
  <si>
    <t>This program leverages the physics and technology of optical stochastic cooling (OSC) to explore new possibilities in beam control and sensing.  The planned architecture and performance of a new OSC system at IOTA should enable turn-by-turn programmability of the high-gain OSC.  This capability can then be used in conjunction with other hardware systems as the basis of an action space for reinforcement learning (RL) methods.  The program aims to establish a new state of the art in beam cooling and a flexible set of tools for beam control and sensing at colliders and other accelerator facilities.</t>
    <phoneticPr fontId="1" type="noConversion"/>
  </si>
  <si>
    <t>This project will develop and deploy low-latency controls and prediction algorithms at the Fermilab accelerator complex</t>
    <phoneticPr fontId="1" type="noConversion"/>
  </si>
  <si>
    <t>This project will develop and use simulation-based inference to estimate cosmological parameters related to cosmic acceleration in the early and late universe ??via the cosmic microwave background and strong gravitational lensing, respectively. This will produce an analysis pipeline that can be deployed for next-generation cosmic surveys.</t>
    <phoneticPr fontId="1" type="noConversion"/>
  </si>
  <si>
    <t>This project develops real-time algorithms for event filtering with tracking detectors for nuclear physics collider experiments.</t>
    <phoneticPr fontId="1" type="noConversion"/>
  </si>
  <si>
    <t>This project will develop AI-based tools to enable critical sectors for near-future cosmic applications. Uncertainty quantification is essential for performing discovery science now, and simulation-based inference offers a new approach. The automated design and control of instrumentation will be important for improving the efficiency of planning and executing cosmic experiments.</t>
    <phoneticPr fontId="1" type="noConversion"/>
  </si>
  <si>
    <t>The INL uses machine learning (feed forward neural network) on a large data set of translated malware binaries in graph structures to identify commonality between malware.</t>
    <phoneticPr fontId="1" type="noConversion"/>
  </si>
  <si>
    <t>Collection of open source threat inforamtion related to cyber issues in the energy sector, collected stored in graphdb and used in machine learning for similarities of threat enabling better reuse of cyber protections.</t>
    <phoneticPr fontId="1" type="noConversion"/>
  </si>
  <si>
    <t>Leveraging data science to navigate design space for better batteries and energy storage as well as scale up of various technologies</t>
    <phoneticPr fontId="1" type="noConversion"/>
  </si>
  <si>
    <t>Enabling machine learning based technology to specialized materials for superior performance for scientific research and manufacturing systems</t>
    <phoneticPr fontId="1" type="noConversion"/>
  </si>
  <si>
    <t>Combining experimental and computational methods to perform fundamental and applied research in genomics, molecular toxicology, nanotechnology, host?뱎athogen biology, structural biology, genetics, microbial systems, and medical countermeasures</t>
    <phoneticPr fontId="1" type="noConversion"/>
  </si>
  <si>
    <t>Data-processing pipelines and user interfaces to process and aggregate large, bulk, and possibly unstructured datasets allowing for search and export of data for further analysis in secure way</t>
    <phoneticPr fontId="1" type="noConversion"/>
  </si>
  <si>
    <t>Novel computer hardware architecture/configurations that can perform at the edge and/or in harsh environments</t>
    <phoneticPr fontId="1" type="noConversion"/>
  </si>
  <si>
    <t>Computational approaches that lead to faster insights into the development and deployment of large scale operations</t>
    <phoneticPr fontId="1" type="noConversion"/>
  </si>
  <si>
    <t>Leveraging a broad, multimodal data stream to predict and understand natural disaster scenarios for the purposes of prevention and mitigation</t>
    <phoneticPr fontId="1" type="noConversion"/>
  </si>
  <si>
    <t>Machine learning and quantum computing applied towards optimization, quantum chemistry, material science, and cryptography</t>
    <phoneticPr fontId="1" type="noConversion"/>
  </si>
  <si>
    <t>AI is being used for accelerating hardware development and interpretation of sensor data to improve process reliability</t>
    <phoneticPr fontId="1" type="noConversion"/>
  </si>
  <si>
    <t>U-Net CNN segmentation to isolate pore and fluid from computed tomography scans of multiphase transport in cores.</t>
    <phoneticPr fontId="1" type="noConversion"/>
  </si>
  <si>
    <t>This research will use data and models from the Offshore Risk Modeling (ORM) with intelligent databases, artificial intelligence (AI)/ML, big data, and other advanced computing technologies to address offshore subsurface natural-engineered system challenges, such as characterization and mapping of geologic hazards, safe operations, equipment reliability, and environmental assessments.</t>
    <phoneticPr fontId="1" type="noConversion"/>
  </si>
  <si>
    <t>AI is being used to classify sensor data.  An AI algorithm was written and trained with a wide range of known sensor conditions to enable automatic classification of sensor data into likely constituent gas concentrations.</t>
    <phoneticPr fontId="1" type="noConversion"/>
  </si>
  <si>
    <t>NEWTS data requirements and database structure needs will be established by reviewing datasets and literature on energy-water streams. Data sources will be identified from regulatory agencies, government monitoring programs, as well as open-source literature. Metadata of each source will be compiled into a data catalog for tracking and reference. Datasets, including high-quality composition data for relevant streams, will be collected and downloaded. Acquired data will be processed into a structured format based on the prioritization of datasets to be included in NEWTS. Data acquisition and processing might entail the application of ML (e.g., natural language processing) to efficiently resurrect data trapped in historical reports (e.g., PDFs) or other unstructured formats. One research product of this subtask will be a release of the data catalog, which will be made available on</t>
    <phoneticPr fontId="1" type="noConversion"/>
  </si>
  <si>
    <t>Computation of the descriptors (atomic property-weighted radial distribution functions) that will be used for the ML portion of the task; Fitting of a machine-learned model for the prediction of B sorption; Optimization and computational design of a sorbent for maximum sorption of B as a function of B concentration in the aqueous solution; Force field generation for an additional pollutant (if needed); Sorption calculations and ML fitting for the second pollutant (TBD); Optimization and computational design of a sorbent for maximum sorption of the second pollutant as a function of pollutant concentration in the aqueous solution.</t>
    <phoneticPr fontId="1" type="noConversion"/>
  </si>
  <si>
    <t>Providing expertise, input, and support for the development of a DOE (NETL/FECM) carbon storage technical resources catalog that facilitates searching for information about datasets, models and tools, publications and reports, and competencies resulting from DOE-FECM/NETL?셲 offshore and CSP activities.  this project will complete a review and analysis of knowledge and data resources resulting from international offshore CCS projects. Outcomes of this analysis are expected to include the integration of key data and tools into the EDX-hosted Open Carbon Storage Database and DisCO2ver platform (in development via the EDX4CCS FWP), as well as geo-data science based analysis and recommendations on geologic and metocean insights from international studies and their alignment or relevance to U.S. Federal offshore settings.</t>
    <phoneticPr fontId="1" type="noConversion"/>
  </si>
  <si>
    <t>Databases of MOFs will be screened using computational methods to identify promising MOFs. Software will be further developed to allow for the addition of desirable functional groups (amines) to metal centers and/or ligands of MOFs. The team will calculate the reaction enthalpy for CO2 sorption in amine functionalized MOFs and further computational methods for the characterization of CO2 chemisorption in amine-functionalized MOFs will be developed.</t>
    <phoneticPr fontId="1" type="noConversion"/>
  </si>
  <si>
    <t>Machine learning models were developed to predict CO2 permeability and CO2/N2 selectivity of polymers. Novel methods were developed to generate polymer datasets. Furthermore, a novel machine learning technique is being developed to inverse design the polymers that will have targeted properties.</t>
    <phoneticPr fontId="1" type="noConversion"/>
  </si>
  <si>
    <t>The team will focus on supporting ongoing geospatial data collection and publishing efforts leveraging the new EDX++ cloud computer capabilities through ArcGIS Enterprise Portal. The use of Arc Enterprise Portal will support the development of the Carbon Matchmaker tool, as well as support the release of a new version of GeoCube, which will be host to the updated Carbon Storage Open Database and NATCARB completed in EY21. NETL is supporting DOE-FECM in developing and releasing a survey and map for the Carbon Matchmaker, a tool developed to enable stakeholders to self-identify carbon dioxide related activities (production, utilization, storage, direct air capture, and infrastructure/transportation) to identify and connect stakeholders and support national collaborative opportunities. The ArcGIS Enterprise Portal will be leveraged to build out a new version of GeoCube with the migration of hundreds of spatial data layers into the new platform. The migration of data to an Arc Enterprise based GeoCube will enable easier version control for data integration and curation.</t>
    <phoneticPr fontId="1" type="noConversion"/>
  </si>
  <si>
    <t>Data platform to expedite access and reuse of carbon ore data for materials, manufacturing and research.  Assembled using data science, NLP methods, and hosted in virtual, multi-cloud platform for online analytics.</t>
    <phoneticPr fontId="1" type="noConversion"/>
  </si>
  <si>
    <t>The team will develop a public DNA database that will advance knowledge in produced water management. This project consists of two phases: (1) the development and launching of the database, and (2) the demonstration of applicability of the database by conducting a network analysis. The work will be pursued as defined in the phases below. The fully characterized streams will be used by other FWPs to estimate overall resource recovery and will be used by other FWPs as training set for machine learning (ML) models to predict compositions when only limited measurements can or have been completed for the produced water.</t>
    <phoneticPr fontId="1" type="noConversion"/>
  </si>
  <si>
    <t>To demonstrate how ML-based approaches can help operators during active injection and post-injection monitoring, it is necessary to understand their needs and identify how ML-based approaches can potentially meet or support those needs. Task 4 will establish data-sharing protocols between SMART and the operator to create an exchange mechanism that is not intrusive to the operator and provides updates from ML results designed to enhance the operator decision process. Demonstrate application of ML-based approaches to improve site-monitoring and operations efforts performed during injection and post-injection phases, e.g., using IL-ICCS data, and developing value of information guidelines.</t>
    <phoneticPr fontId="1" type="noConversion"/>
  </si>
  <si>
    <t>Our method quickly incorporates streaming observations for accurate and timely forecasts with uncertainty quantification, taking reservoir simulation data as inputs and incorporating real-time observation streams for accurate, timely geological carbon storage forecasts.Computation effort is distributed over many machines, facilitates coupled inversions using many ML models, and allows for ML-Driven optimization and sensitivity analysis</t>
    <phoneticPr fontId="1" type="noConversion"/>
  </si>
  <si>
    <t>Efforts on IES control will include the development of a dynamic optimization-based nonlinear model predictive control (NMPC) framework. NMPC approaches for optimizing cell thermal management and maximizing IES efficiency under set-point transition will be developed for flexible operation. Reinforcement learning (RL) approaches will also be developed for optimal control policy selection and learning-based adaptive control. There are opportunities for improved learning through interaction with the electrolyzer in addition to learning from the MPC action. Multi-policy approaches will be developed for control, independently by RL or in concert with MPC, or even for scheduling the operating policy.  The ultimate goal is to develop operational strategies and an NMPC and RL control framework for optimizing IES performance under flexible hydrogen and power production scenarios, while minimizing physical and chemical degradation over long-term operation.</t>
    <phoneticPr fontId="1" type="noConversion"/>
  </si>
  <si>
    <t>Accurate, fast predictive ML models form the foundation for the virtual learning platform. Generating training data then developing ML based models enables a Virtual Learning Environment (VLE) for exploring and testing strategies to optimize reservoir development, management &amp; monitoring prior to field activities.</t>
    <phoneticPr fontId="1" type="noConversion"/>
  </si>
  <si>
    <t>Will leverage state-of-the-art, physics-based deep learning (DL) models to learn generalizable surrogates that may be used in place of CFD models to predict quantities required for downstream optimization. The products from this subtask can be immediately leveraged by other subtasks that are seeking to speed up their CFD simulation models to streamline their downstream analyses. Addtionally, improvements to the ML/AI interface in FOQUS. Includes support for vector variables in the ML/AI plugin and support for additional surrogate model tools (e.g., PyTorch, Sci-kit Learn) and additional normalization function forms in the ML/AI plugin.</t>
    <phoneticPr fontId="1" type="noConversion"/>
  </si>
  <si>
    <t>Develop quality, reliability, and version control standards for SMART software. Continue development of AI/ML methods for use by the 2A and 2C activities, including Modeling anomalies due to local heterogeneity coupled with an enhanced capacitance-resistance model (CRM) and Bayesian Belief Network (BBN) modeling integrated with geochemistry. Continue development of advanced computational approaches with modeling using the most advanced general purpose PDE/ODE physics-informed neural network (PINN) tool developed by NVIDIA and accelerate training PINNs using Wafer Scale Engine (WSE) by Cerebras Systems Inc.</t>
    <phoneticPr fontId="1" type="noConversion"/>
  </si>
  <si>
    <t>Provide sub-pilot-scale verification of lab-scale developments on the production of isotropic and mesophase coal-tar pitch (CTP) for carbon fiber production, using coals from several U.S. coal-producing regions. An extensive database and suite of tools for data analysis and economic modeling, with an associated web-based community portal, will be developed to relate process conditions to product quality, and to assess the economic viability of coals from different regions for producing specific high-value products.</t>
    <phoneticPr fontId="1" type="noConversion"/>
  </si>
  <si>
    <t>Leveraging generative AI and cloud enabled data infrastructure to improve CCS user experience and connectivity producing an adaptive user interface that streamlines connection of CCS stakeholders to what matters to them.</t>
    <phoneticPr fontId="1" type="noConversion"/>
  </si>
  <si>
    <t>This project will develop an ML algorithm to predict the time when a growing fracture will reach the monitored well. The ML workflow will be trained on the distinctive tensile strain signature that precedes the growing fracture. The new workflow will be designed to work in conjunction with the fracture warning ML workflow developed in EY21. Together, these workflows will: (1) provide an early warning of well-to-well communication, (2) predict the measured depths where the communication will happen, and (3) provide an estimated time until the beginning of well-to-well communication.</t>
    <phoneticPr fontId="1" type="noConversion"/>
  </si>
  <si>
    <t>A Bayesian Belief Network has been developed to interogate the altered geochemistry around a potential CO2 leakage site. The use of the BNN and site specific parameters will reduce the percentage of false positives with this method.</t>
    <phoneticPr fontId="1" type="noConversion"/>
  </si>
  <si>
    <t>Researchers will apply artificial intelligence/machine learning (AI/ML) techniques to national-scale well characterization and integrity test datasets to yield new insights into leakage potential.</t>
    <phoneticPr fontId="1" type="noConversion"/>
  </si>
  <si>
    <t>Build off user testing and further refine analytical logic to develop Version 2 of the OGA smart tool for release on EDX. Continue refinements to offshore hazard models, including wave and turbidity current models. Draft manuscripts detailing the OGA Tool models and algorithms. Assemble a metocean and seafloor database for release with the OGA Tool Version 2 online; strategize web-hosted versions of the OGA Tool and database.</t>
    <phoneticPr fontId="1" type="noConversion"/>
  </si>
  <si>
    <t>Use machine learning to generate synthetic seismic and gravity data, and data driven inversion for leak detection</t>
    <phoneticPr fontId="1" type="noConversion"/>
  </si>
  <si>
    <t>Use machine learning to identify common attributes that correlated to well integrity issues to prioritize for monitoring and remediation.</t>
    <phoneticPr fontId="1" type="noConversion"/>
  </si>
  <si>
    <t>Use of machine learning to process and analyze trends and patterns in known well data to predict undocuemnted orphaned wells, as well as machine learning approached to process different imagery based data to further classify and characterize additional undocuemented orphaned wells within the Appalachain Basin</t>
    <phoneticPr fontId="1" type="noConversion"/>
  </si>
  <si>
    <t>Utilze and apply different machine learning approaches to process data and generate new derivative data products that help address CCS stakeholder data-needs for resource evaluation, risk assessment, supply chain, social and environmental justice evaluations, regulatory compliance, and more.</t>
    <phoneticPr fontId="1" type="noConversion"/>
  </si>
  <si>
    <t>Utilze and apply different machine learning approaches to help model and analyze Class VI well regulatation data, CCS infrastructure optimization, CCS data visualization, and interaction with ?쐒eally big??(petabyte-scale) datasets used for CCS resource characterization and risk reduction (e.g., reflection seismic surveys) within the EDX multi-cloud ecosystem.</t>
    <phoneticPr fontId="1" type="noConversion"/>
  </si>
  <si>
    <t>Demonstrate application of ML-based approaches to improve site-characterization efforts performed during the pre-injection phase using data from either IBDP (for which data are currently available) or other opportunistic field demonstration or commercial projects (for which data may become available) and develop value of information guidelines. Demonstrate how ML-based rapid forecasting can be used to help with pre-injection reservoir management decisions under data uncertainties. Demonstrate how a visualization platform with ML-based models can</t>
    <phoneticPr fontId="1" type="noConversion"/>
  </si>
  <si>
    <t>ML-based proxy-models of fracture network, HF geometry, HF properties, bottomhole pressure and drainage volume contribute to fracture network, production forecast and well drainage volume visualizations.</t>
    <phoneticPr fontId="1" type="noConversion"/>
  </si>
  <si>
    <t>Generally, the approach used by NRAP researchers to address these questions is to develop a robust, science-based integrated assessment framework that links fast forecasting models of CO2 storage system components (e.g., storage reservoir; leakage pathways including wells, faults, and fractured caprock; intermediate formations; and receptors of concern, including groundwater aquifers and the atmosphere). Superimposed on this system model are various fit-for-purpose analytical capabilities that support analyses in support of stakeholder decision making for questions related to site-specific risk evolution, risk-based area of review delineation, conformance assessment, and post-injection site monitoringIn Task 2.0, researchers will augment and expand this functionality to demonstrate relevance to industry-standard site risk management methods (i.e., bowtie analysis framework) and to understand containment performance and leakage risk for scenarios where a site transitions from CO2 utilization for EOR to dedicated CO2 storage. To ensure that risk assessment efforts are informative to real geologic storage deployment scenarios, NRAP researchers will engage with a diverse set of stakeholders to establish an appropriate modeling and risk assessment design basis.</t>
    <phoneticPr fontId="1" type="noConversion"/>
  </si>
  <si>
    <t>Information and articles on energy storage will be gathered and reviewed. Developed natural language processing (NLP) algorithms will be used to help categorize and understand various energy storage efforts in the R&amp;D communities. Additionally, trends within the discovered and selected topical focus areas in energy storage will be examined. This will provide a view of energy storage R&amp;D, which is not biased or limited to known search terms.</t>
    <phoneticPr fontId="1" type="noConversion"/>
  </si>
  <si>
    <t>Electromagnetic technology development and optimization for cased wells. Scalable solutions?봥etting to 100,000 wells/year through drone technology and ML technology. NETL will develop ML algorithms to compensate magnetic data for the maneuvering of drone aircraft. Magnetic noise can limit sensitivity of detection and resolution of anomalies in the magnetic data. The ML algorithms will reduce attitude- and heading-induced noise in drone magnetic surveys.</t>
    <phoneticPr fontId="1" type="noConversion"/>
  </si>
  <si>
    <t>Work will focus on using SI to monitor the condition of a power plant boiler at different process states. SI algorithms will be implemented within an MPC to provide continuous adaptability as the power plant ramps through the entire range of operating loads. Once the control algorithm has been developed to be effective on representative models, it will be tested on a high-fidelity commercial power plant simulator or on a real power plant facility. The online SI techniques will be tested on historical power plant data, dynamic models (including a power plant simulator), power generating equipment including laboratory pilot-scale power systems, and on power plants where feasible.</t>
    <phoneticPr fontId="1" type="noConversion"/>
  </si>
  <si>
    <t>A machine learning (ML) model will be developed to aid in investigating and optimizing of gasification with various feedstocks like waste plastic, waste coal, biomass and MSW. Database on the gasification will be built from main resources of literature, prior experiments in NETL, and new generating experiments in NETL. Al/ML will be a part of the project. It combines with experimental study to accelerate development of gasification applying to variour feedstocks including waste plastics, waste coal, MSW and its mixture. The ML will have more impact as the big database will be built.</t>
    <phoneticPr fontId="1" type="noConversion"/>
  </si>
  <si>
    <t>Collaborate with Subtask 4.3 Machine Learning Support to reduce the computational complexity of validated CFD calculations using Deeper Fluids (DF), graph neural networks (GNNs), or similar ML approaches. Further development of ongoing process modeling/optimization ultimately informed by the CFD reduced order models (ROM) will also be a focus.</t>
    <phoneticPr fontId="1" type="noConversion"/>
  </si>
  <si>
    <t>This project will develop the platform through which the DOE OGFL data are easily accessible, searchable, and described, enabling future R&amp;D, sustainable resource planning, and responsible stewardship of the team?셲 national resources. NETL?셲 expertise in developing geo-data science, ML, visualization, online data mining and integration, and advanced analytics through scientific computing (including high performance computing and big data computing methods) and virtualized environments can be leveraged to support further intelligent analytics for offshore systems.</t>
    <phoneticPr fontId="1" type="noConversion"/>
  </si>
  <si>
    <t>The intent is to develop a collocated, finite volume code to allow maximum mesh flexibility and support advanced CFD capabilities found in modern CFD codes like Fluent, OpenFOAM, and MFiX.NETL will take a metered approach to development towards a fully reacting CFD capability on the WSE. EY22 will be filled with API capability expansions needed to support general purpose CFD applications, such as general purpose finite volume formulations, collocated grid capabilities (Rhie &amp; Chow Interpolation), bit stuffing to save memory when dealing with cell types, general purpose boundary conditions, etc. In addition, the code will be benchmarked in a series of tests towards a fully reacting CFD capability that will support problems of interest to FECM.</t>
    <phoneticPr fontId="1" type="noConversion"/>
  </si>
  <si>
    <t>Commercially available models will be used to generate predictive scenarios</t>
    <phoneticPr fontId="1" type="noConversion"/>
  </si>
  <si>
    <t>The objectives of this project are to design, process, and validate a laser-manufactured, integrated, and graded bond coat-environmental barrier coat-thermal barrier coat (BC-EBC-TBC) system that can effectively protect and lead to the use of Silicon Carbide fiber/Silicon Carbide (SiCf/SiC) matrix CMCs in next-generation hydrogen-fueled turbines.</t>
    <phoneticPr fontId="1" type="noConversion"/>
  </si>
  <si>
    <t>AI/ML will be used to  interrogate databases comprised of  experimental data,  literature data,  and  synthetic data generated improved physics based models  to generate reduced order models to accurate predict materials the performance of materials and components under extreme environments (temperature, atmosphere) and complex loading (cyclical, triaxial) for long service life durations.</t>
    <phoneticPr fontId="1" type="noConversion"/>
  </si>
  <si>
    <t>Use of neural networks and/or AI cluster data analysis methods to improve detection and forecasting of wellbore and drilling related loss of control events, known as kicks, to imrpove real-time detection and prediction of these conditions.</t>
    <phoneticPr fontId="1" type="noConversion"/>
  </si>
  <si>
    <t>To identify information gaps, GIS and machine learning applications will be used to map carbon ore, rare earth element, and critical mineral resource infrastructure, and market data in consultation with NETL geospatial modeling activities. Research needs and technology gaps will be assessed, and resources targeted for sampling and characterization. This effort will provide a complete Northern Appalachian carbon ore, rare earth element, and critical mineral value chain basinal assessment to enable quick development of commercial projects.</t>
    <phoneticPr fontId="1" type="noConversion"/>
  </si>
  <si>
    <t>Laboratory experiments will be used to optimize a CO2 flood composition specific to HTD rock properties, and subsequently design and simulate injection scenarios that offer wettability alteration, foaming, and reduced surface tension. This work will improve oil recovery from matrix porosity and mitigate the impact of fracture zones. The optimized design will be implemented and tested in a Trenton/Black River field. The results will provide strategies to improve oil recovery in complex carbonate formations in the Michigan Basin as well as in other carbonate plays.</t>
    <phoneticPr fontId="1" type="noConversion"/>
  </si>
  <si>
    <t>Engineered water can lower interfacial tension and minimize capillary forces that gravity can push the oil up and out of the matrix. This proposal is to test this technology in the field scale, in Goldsmith Landreth San Andres Unit. Apply history matching of flexible interface-based reservoir models and ML methods such as generative adversarial networks that provide new methods to explore the inter-well uncertainty and to update the reservoir models.</t>
    <phoneticPr fontId="1" type="noConversion"/>
  </si>
  <si>
    <t>Detailed CFD of large combustion systems will be performed.   From the results, machine learning will be used to develop fast proxy models which can will provide results close to the CFD results, but in a small fraction of the time.   These fast models will then be used in real-time digital twin models of the power plant, which can be used to help the power plant operator to spot instrumentation failures or cyberattacks on the plant.</t>
    <phoneticPr fontId="1" type="noConversion"/>
  </si>
  <si>
    <t>The expected outcome of this project will be extensive experimental data that can provide valuable insight in RDC design, coupling RDC with turbomachinery, model validation, and next generation combustion sensors that use artificial intelligence and computer vision.         Design of an optimized inlet to maximize pressure gain in an RDE relies on an understanding of the coupling between the inlet plenums (fuel and air), the combustor annular channel, and the exhaust diffusor. This creates a challenge for CFD as the models are significant and computationally expensive. NETL is continuing a collaboration with the University of Michigan to accelerate reacting flow CFD modeling using machine learning (ML).</t>
    <phoneticPr fontId="1" type="noConversion"/>
  </si>
  <si>
    <t>To establish a tight oil Field Laboratory in the Powder River Basin and accelerate the development of three major unconventional oil resources through detailed geologic characterization and improved geologic models leading to significant advances in well completion and fracture stimulation designs specific to these three formations. Utilize multi-variate analysis to understand the interrelationship between completion and stimulation controls on well productivity.</t>
    <phoneticPr fontId="1" type="noConversion"/>
  </si>
  <si>
    <t>AI technology was used to develop a pandemic preparedness AI model to support allocation of COVID-19 vaccines based on a multi-tiered strategy for target populations: 1) hotspots for COVID-19 positive cases and 2) pregnant/breastfeeding women using DHIS2 data. This was a proof-of-concept model.</t>
    <phoneticPr fontId="1" type="noConversion"/>
  </si>
  <si>
    <t>The Natural Language Understanding (NLU) model will be located inside the eGain intent engine. This NLU will take customer typed text input aka ??Utterances.  It will map the utterance to a specific intent and return the appropriate knowledge article.</t>
    <phoneticPr fontId="1" type="noConversion"/>
  </si>
  <si>
    <t>Evaluate the technical feasibility, validity, and affordability of providing AI-supported applicant review help to HR Specialists in USA Staffing. OPM will also evaluate prototype against fairness and bias standards to ensure it does not introduce adverse impact to the hiring process. The key metric that OPM is seeking is ?쐁an the AI solution deliver faster, more accurate evaluations of applicant qualifications when compared to experienced HR Specialists???,Development and Acquisition,,,U.S. Office of Personnel Management OPM-0001-2023,OPM,HRS/USAJOBS,,Skills matching on Open Opportunities,The website uses Skills engine</t>
    <phoneticPr fontId="1" type="noConversion"/>
  </si>
  <si>
    <t>MEXEC is a lightweight, multi-mission software for activity scheduling and execution developed to increase theautonomy and efficiency of a robotic explorer. MEXEC was first created as a prototype demonstration for theEuropa Clipper project as a potential solution to fail-operational requirements. Specifically, the Europa project isconcerned with the radiation environment around Jupiter which can trigger on-board computer resets at criticaltimes of the mission (e.g. during Europa flybys). If a CPU reset occurs, flight software must bring the spacecraft backto a safe state and resume science operations as quickly as possible to minimize science loss. The MEXEC prototypeflight software was developed to provide such a capability using proven AI planning, scheduling, and executiontechnologies. Instead of command sequences, MEXEC works with task networks, which include abstractrepresentations of command behavior, constraints on timing, and resources required and/or consumed by thebehavior. Using this knowledge on-board, MEXEC can monitor command behavior and react to off-nominaloutcomes (e.g. CPU reset), reconstructing command sequences to continue spacecraft operations withoutjeopardizing spacecraft safety.</t>
    <phoneticPr fontId="1" type="noConversion"/>
  </si>
  <si>
    <t>Future space missions will enable unprecedented monitoring of the Earth's environment and will generate immensevolumes of science data. Getting this data to ground communications stations, through science processing, anddelivered to end users is a tremendous challenge. On the ground, the spacecraft's orbit is projected, and automatedmission-planning tools determine which onboard-processing mode the spacecraft should use. The orbit determinesthe type of terrain that the spacecraft would be overflying?봪and, ice, coast, or ocean, for instance. Each terrainmask implies a set of requested modes and priorities. For example, when a spacecraft overflies polar ormountainous regions, producing snow and ice coverage maps can provide valuable science data. The science teamcan adjust these priorities on the basis of additional information (such as external knowledge of an active volcano, aflooded area, an active wildfire, or a harmful algal bloom). The mission-planning tool accepts all these requests andpriorities, then determines which onboard-processing algorithms will be active by selecting the highest-priorityrequests that fit within the onboard CPU resources, band-processing limitations, and downlink bandwidth.In theintelligent onboard processing concept, HyspIRI's onboard processing algorithms would consist of expert-deriveddecision tree classifiers, machine-learned classifiers such as SVM classifiers and regressions, classification andregression trees (CART), Bayesian maximum-likelihood classifiers, spectral angle mappers, and directimplementations of spectral band indices and science products</t>
    <phoneticPr fontId="1" type="noConversion"/>
  </si>
  <si>
    <t>The Compressed Large-scale Activity Scheduling and Planning (CLASP) project is a long-range scheduler for space-based or aerial instruments that can be modelled as pushbrooms -- 1D line sensors dragged across the surface ofthe body being observed. It addresses the problem of choosing the orientation and on/off times of a pushbroominstrument or collection of pushbroom instruments such that the schedule covers as many target points as possible,but without oversubscribing memory and energy. Orientation and time of observation is derived from geometriccomputations that CLASP performs using the SPICE ephemeris toolkit. CLASP allows mission planning teams to startwith a baseline mission concept and simulate the mission's science return using models of science observations,spacecraft operations, downlink, and spacecraft trajectory. This analysis can then be folded back into many aspectsof mission design -- including trajectory, spacecraft design, operations concept, and downlink concept. The longplanning horizons allow this analysis to span an entire mission. Actively in use for optimized scheduling for theNISAR Mission, ECOSTRESS mission (study of water needs for plant areas), EMIT mission (minerology of arid dustyregions), OCO-3 (atmospheric CO2) and more as well as used for numerous missions analysis and studies (e.g.100+).</t>
    <phoneticPr fontId="1" type="noConversion"/>
  </si>
  <si>
    <t>Due to the communication paradigm associated with operating an underwater submersible on an Ocean World, thevehicle must be able to act autonomously when achieving scientific goals. One such goal is the study ofhydrothermal venting. Evidence for hydrothermal activity has been found on one Ocean World, Enceladus. OnEarth, these geological phenomena harbor unique ecosystems and are potentially critical to the origin of life. Similarvents on Ocean Worlds could be the best chance at extra-terrestrial life in our Solar System. We focus on performingautonomous science, specifically the localization of features of interest - such as hydrothermal venting - with limitedto no human interaction. A field program to Karasik Seamount in the Arctic Ocean was completed in Fall 2016 tostudy and understand the human-in-the-loop approach to the localizing hydrothermal venting. In 2017/2018 anautonomous nested search method for hydrothermal venting was developed and tested in simulation using ahydrothermal plume dispersion model developed by Woods Hole Oceanographic Institution. Numerousdeployments have been executed including to Monterey Bar (multiple), Chesapeake Bay.</t>
    <phoneticPr fontId="1" type="noConversion"/>
  </si>
  <si>
    <t>Based on AI techniques, ASPEN is a modular, reconfigurable application framework which is capable of supporting awide variety of planning and scheduling applications. ASPEN provides a set of reusable software components that
implement the elements commonly found in complex planning/scheduling systems, including: an expressivemodeling language, a resource management system, a temporal reasoning system, and a graphical interface. ASPENhas been used for many space missions including: Modified Antarctic Mapping Mission, Orbital Express, Earth Observing One, and ESA's Rosetta Orbitter.</t>
    <phoneticPr fontId="1" type="noConversion"/>
  </si>
  <si>
    <t>Machine Learning applied to Cassini space probe imagery to detect and characterize methane clouds on Saturn's moon Titan.</t>
    <phoneticPr fontId="1" type="noConversion"/>
  </si>
  <si>
    <t>Machine Learning applied to Galileo space probe imagery to detect and classify ice blocks in the chaos regions of Jupiter's moon Europa. GANs were also used to generate simulated training data.</t>
    <phoneticPr fontId="1" type="noConversion"/>
  </si>
  <si>
    <t>Discovering new materials is typically a mix of art and science, with timelines to create and robustly test a newmaterial mix / manufacturing method ranging from ten to twenty years. This project seeks to enable rapiddiscovery, optimization, qualifaction and deployment of fit-for-purpose materials. Supervised ML models aretrained to establish the relationship between how a material is made and how the material performs. Then Bayesianoptimization is used to select iterative optimal experiments to achieve the target material properties in a cost andtime efficient manner compared to traditional design of experiments. The project is currently being utilized in anNESC investigation to improve SLS core stage weld quality. The technology will be used to select experiments for afully autonomous robotic lab that is currently being procured to design better insulating materials for electrifiedaircraft. Outputs include recipes and approaches for new materials custom-tailored to applications with an 4xspeedup for the overall materials discovery / design lifecycle, and potential 10x throughput for the same cycle basedon parallizing discovery of multiple materials at once.</t>
    <phoneticPr fontId="1" type="noConversion"/>
  </si>
  <si>
    <t>PeTaL (the Periodic Table of Life) is an open source artificial intelligence (AI) design tool that leverages data andinformation from nature and technology to advance biomimicry research and development. PeTaL is envisioned to streamline various steps of the bio-inspired design process by integrating new and existing tools and methodologiesaround its core ontological framework (Shyam et al., 2019; Unsworth et al., 2019). To be as comprehensive aspossible, PeTaL requires mass curation of standardized data through which it can learn, interpret, and outputpredictive solutions to design queries. PeTaL is intended to be used by designers and engineers who seek nature?셲solutions to their design and engineering problems, as well as by biologists who seek to extend the application oftheir scientific discoveries.In Production: Classification of biology journal articles into functional categories.In Development: Joint text summarization and named entity recognition task involving open-access biology journalarticles using large language models such as those available from OpenAI.</t>
    <phoneticPr fontId="1" type="noConversion"/>
  </si>
  <si>
    <t>Convolutional Neural Network encoders were trained on over 100,000 microscopy images of materials. Whendeployed in downstream microscopy tasks through transfer learning, encoders pre-trained on Micro Net outperform ImageNet encoders. These pre-trained MicroNet encoders have been successfully deployed for semanticsegmentation, instance segmentation, and regression tasks. Current work is ongoing to deploy the encoders for generative tasks and 3D texture synthesis tasks. The technology has been used to quantify the microstructure of numerous materials including SLS core stage welds, Ni-based superalloys, composites, and oxide dispersion strengthened alloys. Establishing the relationship between processing (how a material is made), microstructure (the atomisitc and phase arrangement of a material), and properties of materials is fundemental to the design and development of new materials. Microstructure is often analyzed qualitatively or by tedious manual measurements. This technology enables and improves the rapid quantification of material microstructure from microscope images for use in data-driven approaches to design materials faster.</t>
    <phoneticPr fontId="1" type="noConversion"/>
  </si>
  <si>
    <t>Utilizing the Radio frequency signature of fluids in a tank, the ML model predicts the level of fluid in the tank. In micro-gravity standard fluid level detection methods do not work because the fluid is not restricted to any shape or Definition.</t>
    <phoneticPr fontId="1" type="noConversion"/>
  </si>
  <si>
    <t>Our project conducts high-performance scalable and explainable machine learning for flight-operations anomaly detection, with contributions from classical computing (enhanced performance, reduced cost) and quantum computing (encoding of quantum correlations, quantum-resource estimates). Our deep-learning model takes time series of 19 flight metrics collected by flight recorders of commercial aircraft as input and predicts operational and safety-relevant anomalies during the take-off and landing phases of flight.</t>
    <phoneticPr fontId="1" type="noConversion"/>
  </si>
  <si>
    <t>This study uses fluorescence microscopy images from the Biological and Physical Sciences Open Science Data Repositories (osdr.nasa.gov). The dataset consists of 93,488 images of individual nuclei from mouse fibroblast cells, irradiated with Fe particles or X-rays and labeled for DNA double strand breaks using 53BP1 as a fluorescence marker. DNA damage appears as small white foci in these images. The study simulates exposure to space radiation and the dataset has been modified to be AI ready so that AI expert can test several AI tools on them. The dataset is publicly available on the Registry of Open Data on AWS. Implementation AI tools developed in-house are also available on the link.</t>
    <phoneticPr fontId="1" type="noConversion"/>
  </si>
  <si>
    <t>RNA sequencing data from spaceflown and control mouse liver samples, sourced from NASA GeneLab and augmented with generative adversarial network to provide synthetic data points. The implementation uses classification methods and hierarchical clustering to identify genes that are predictive of outcomes.</t>
    <phoneticPr fontId="1" type="noConversion"/>
  </si>
  <si>
    <t>Testing complex systems often requires computationally intensive Monte Carlo sampling approaches to identify possible faults. In systems where the number of faults are low, but safety critical, this form of testing may be infeasible due to the large number of samples needed to catch a rare fault. AdaStress instead uses reinforcement learning to more efficiently sample low-likelihood, but high-impact faults.</t>
    <phoneticPr fontId="1" type="noConversion"/>
  </si>
  <si>
    <t>The National Archives and Records Administration (NARA) is responsible for preserving and providing access to the records of the United States federal government. The NARA Catalog contains millions of records and documents critical to researchers, historians, and the general public and finding the correct records or documents can be a time-consuming and challenging task. 
Semantic search can solve this problem by allowing users to search the catalog using natural language queries. Semantic search is a data searching technique that not only finds the matching keywords based on user search terms but also understands the user?셲 intent and contextual meaning behind the search terms. Semantic search can also help to improve the accuracy and relevance of search results. By analyzing the meaning and context of search queries, semantic search can provide more accurate and relevant results than traditional keyword-based search methods. This can help researchers and historians to find the records and documents they need more quickly and easily.
Additionally, semantic search can help to identify the relationships between records and documents in the NARA catalog. This can help to provide a more comprehensive understanding of the historical events and processes represented in the records and can facilitate new insights and discoveries.</t>
    <phoneticPr fontId="1" type="noConversion"/>
  </si>
  <si>
    <t>In this project, we propose to develop and implement a novel machine learning algorithm for estimating heterogeneous treatment effects to prioritize PSG development. Specifically, we propose three major tasks. First, we will address an important problem in treatment effect estimation from observational data, where the observed variables may contain confounders, i.e., variables that affect both the treatment and the outcome. We will build on recent advances in variational autoencoder to introduce a data-driven method to simultaneously estimate the hidden confounders and the treatment effect. Second, we will evaluate our model on both synthetic datasets and previous treatment effect estimation benchmarks. The ground truth data enable us to investigate model interpretability. Third, we will validate the model with the real-world PSG data and explain model output for a particular PSG via collaborating with FDA team. The real-world datasets are crucial to validate our model, which may include Orange Book, FDA占쏙옙s PSGs, National Drug Code directory database, Risk Evaluation and Mitigation Strategies (REMS) data and IQVIA National Sales Perspectives that are publicly available, as well as internal ANDA submission data.</t>
    <phoneticPr fontId="1" type="noConversion"/>
  </si>
  <si>
    <t>The application scans documents and looks for attorney/client privileged information. It does this based on keyword input by the system operator.</t>
    <phoneticPr fontId="1" type="noConversion"/>
  </si>
  <si>
    <t>The Office of Records Management Policy uses an AI and Natural Language Processing (NLP) tool to assess the similarity of records schedules across all Department records schedules. The tool provides clusters of similar items to significantly reduce the time that the Records Manager spends manually reviewing schedules for possible consolidation. An AI powered dashboard provides recommendations for schedule consolidation and review, while also providing the Records Manager with the ability to review by cluster or by individual record. The solution's technical approach has applicability with other domains that require text similarity analysis.</t>
    <phoneticPr fontId="1" type="noConversion"/>
  </si>
  <si>
    <t>Threat Intake Processing System (TIPS) database uses artificial intelligence (AI) algorithms to accurately identify, prioritize, and process actionable tips in a timely manner. The AI used in this case helps to triage immediate threats in order to help FBI field offices and law enforcement respond to the most serious threats first.  Based on the algorithm score, highest priority tips are first in the queue for human review.</t>
    <phoneticPr fontId="1" type="noConversion"/>
  </si>
  <si>
    <t>DEA's Special Testing and Research Laboratory utilizes AI/ML techniques and has developed a robust statistical methodology including multi-variate statistical analysis tools to automatically classify the geographical region of origin of samples selected for DEA's Heroin and Cocaine signature programs. The system provides for detection of anomalies and low confidence results.</t>
    <phoneticPr fontId="1" type="noConversion"/>
  </si>
  <si>
    <t>This project aims to develop novel computational frameworks and AI algorithms for individual_x005F_x000D_fish recognition, by leveraging AI, computer vision and deep learning. The main objectives of_x005F_x000D_this project include:_x005F_x000D_
(1) Develop baseline AI models by exploiting visual features and pre-trained deep_x005F_x000D_learning models._x005F_x000D_
(2) Improve individual fish recognition performance, as well as handling new individuals and_x005F_x000D_exploring dynamic environments._x005F_x000D_
(3) Evaluate melanistic markings associated with ?쐀lotchy bass syndrome??to assess the_x005F_x000D_capacity for AI detection of diseased fish._x005F_x000D_
(4) Evaluate deep learning models for individual recognition and respiration rate (ventilate_x005F_x000D_rate) using video data collected in laboratory settings and natural streams.</t>
    <phoneticPr fontId="1" type="noConversion"/>
  </si>
  <si>
    <t>PROCESS - Invoices are sent to the RPA Invoice Intake email box (RPAInvoiceIntake@WAPA.GOV). Once a day, unattended bot will extract information from PDF invoices. The invoice is classified to determine whether the invoice is an Employee Reimbursement or a Purchase Power Invoice.  The information extracted from the invoice is then review/validated by the Accounts Payable Technician. After validation, the bot will load the information into the WAPA Financial Management System.</t>
    <phoneticPr fontId="1" type="noConversion"/>
  </si>
  <si>
    <t>R&amp;D on ML based MC event generator that serves as data compatification utility.</t>
    <phoneticPr fontId="1" type="noConversion"/>
  </si>
  <si>
    <t>We are using AI/ML to build surrogate models of the observable response of complex physical systems. These surrogate models will be used for probabilistic model inversion of these systems with the goal of estimating unknown model parameters from indirect observations.</t>
    <phoneticPr fontId="1" type="noConversion"/>
  </si>
  <si>
    <t>Establish a center for scalable and efficient physics-informed machine learning for science and engineering that will accelerate modeling, inference, causal reasoning, etiology and pathway discovery for earth systems and embedded systems. Advances will lead to a higher level of abstraction of operator regression to be implemented in next generation neuromorphic computers.</t>
    <phoneticPr fontId="1" type="noConversion"/>
  </si>
  <si>
    <t>Unsupervised ML is used sequentially to group waste sources into different regions.  Calibrated game theoretic models are used to assess the behavior and economic viability of different waste-to-energy pathways within a region.</t>
    <phoneticPr fontId="1" type="noConversion"/>
  </si>
  <si>
    <t>PhILMs investigators are developing physics-informed learning machines by encoding physics knowledge into deep learning networks</t>
    <phoneticPr fontId="1" type="noConversion"/>
  </si>
  <si>
    <t>This project's goal is to develop a city-scale dynamic curb use simulation tool and an open-source curb management platform that address the challenge of increased demand for curb-side parking.</t>
    <phoneticPr fontId="1" type="noConversion"/>
  </si>
  <si>
    <t>Employing machine learning to identify regions of interest in SEM and TEM data. Automating data acquisition to improve efficiencies.</t>
    <phoneticPr fontId="1" type="noConversion"/>
  </si>
  <si>
    <t>Develop AI methids to  find phenotypes that capture complex interation between human genome, chronic diseases and a drug's chemical signature to predict adverse side-effects of a mental health drug on human population</t>
    <phoneticPr fontId="1" type="noConversion"/>
  </si>
  <si>
    <t>Domain aware deep learning models are used for predictive modeling of traffic. Deep learning based predictive controllers are trained from simulated data to optimize the traffic signaling and coordination for improved traffic flow and reduced energy consumption and GHG emissions</t>
    <phoneticPr fontId="1" type="noConversion"/>
  </si>
  <si>
    <t>We are using AI (Graph Neural Network) to determine importance of parking spaces in a city network for curb management to promote adoption of electric vehicles for freight delivery</t>
    <phoneticPr fontId="1" type="noConversion"/>
  </si>
  <si>
    <t>An AI based differentiable programming framework for domain aware data efficient predictive modeling and AI based control policy synthesis as well as methods for safety verification and online learning. Domain aware deep learning models are used for learning and predicting the response of building systems and components and for optimizing the building energy system response to provide resilient operation and sustained energy efficiency.</t>
    <phoneticPr fontId="1" type="noConversion"/>
  </si>
  <si>
    <t>Deep learning models are used for predicting the operation of building energy systems, and detecting and diagnosing the health state or cyber attack presence, and for optimizing the building energy system response to provide resilient operation and sustained energy efficiency.</t>
    <phoneticPr fontId="1" type="noConversion"/>
  </si>
  <si>
    <t>The OCIO EITS Service Desk is exploring the ability to use AI chat bots to interact with end-users. We are looking to have a single bot architecture that is highly tuned to IT system languages to properly handle the terms that may be used in an enterprise environment. The primary benefit would be to make knowledge more available to the end-users in a consumable manner. Additionally, it would connect to ITSM workflows that could automate basic functions such as request an account, provide permissions, or create an MS Teams site as examples. Additionally, the technology needs to provide a significant amount of feedback to the EITS Service Desk on unanswered questions, questions dropped, ineffective responses, incorrect responses, etc.</t>
    <phoneticPr fontId="1" type="noConversion"/>
  </si>
  <si>
    <t>Use multisource machine learning to model soil moisture within the lysimeter embedded within a disposal cell</t>
    <phoneticPr fontId="1" type="noConversion"/>
  </si>
  <si>
    <t>The purpose of the Memorandum of Understanding (MOU) between the US DOE and US NRC on cooperation in the area of operating experience and applications of data analytics (Signed June 2021) is to efficiently use resources and to avoid needless duplication of effort by sharing data, technical information, lessons learned, and, in some cases, the costs related to the development of approaches and tools, whenever such cooperation and cost sharing may be done in a mutually beneficial fashion.  The technical areas for collaboration include, those related to operating experience and safety data collection and analysis, including operational events, occupational injuries, hazardous substance releases, nuclear safety, radiation protection, equipment failure, accidents and accident precursors, trending analysis, and risk-informed decision-making.  Applications of data analytics in the analysis of operating experience and safety data, including data visualization and analysis, artificial intelligence, machine learning, natural language processing, predictive analytics, and other advanced analysis techniques, user interface design, and deployment, and decision-making using data analytics tools.</t>
    <phoneticPr fontId="1" type="noConversion"/>
  </si>
  <si>
    <t>"The EHSS Data Analytics Machine Learning (DAMaL) tools, unsupervised machine learning clustering tool, uses natural language processing (NLP) and clustering algorithms (i.e., k means, DBSCAN and dimensionality reduction approaches) to leverage AI to analyze the text of the DOE environment, safety, and health (ES&amp;H) and operating experience dataset records (e.g., occurrence reporting and processing system, fire protection, lessons learned, and accident and injury reporting system, contractor assurance system CAS).  The tool identifies recurrent and important topics that can be used by an analyst to drill down and further explore potential recurrent safety issues in the DOE operations.As of October 2021, the tool has been partially deployed in the DAMaL tools website.  Development is mostly complete with use case in Fire Protection Trending and Analysis completed and undergoing review of report.  Expected to continue to maintain, develop documentation (e.g., users analysis guides), improve and enhance, and increase data sources.</t>
    <phoneticPr fontId="1" type="noConversion"/>
  </si>
  <si>
    <t>"The EHSS Data Analytics Machine Learning (DAMaL) tools, classification, robotic process automation and data visualization tool, uses natural language processing (NLP) and classification algorithms (i.e., random forests) to automate the classification of records, visually provide insights in the trends and provide an indication of importance and risk.   The tool leverages artificial intelligence (AI) to analyze the text of the DOE environment, safety, and health (ES&amp;H) and operating experience dataset records (e.g., occurrence reporting and processing system, fire protection, lessons learned, accident and injury reporting system, contractor assurance system CAS) and identifies important topics that can be used by an analyst to drill down and further explore potential safety issues in the DOE operations. As of October 2021, the tool has been deployed in the DAMaL tools website.  Expected to continue to maintain, develop documentation (e.g., users analysis guides), improve and enhance, and increase data sources.</t>
    <phoneticPr fontId="1" type="noConversion"/>
  </si>
  <si>
    <t>"The EHSS Data Analytics Machine Learning (DAMaL) tools, similarity-based information retrieval tool, uses natural language processing (NLP) and cosine similarity to leverage artificial intelligence (AI) to increase the efficiency of a user to find important records in the DOE environment, safety, and health (ES&amp;H) datasets (e.g., occurrence reporting and processing system, fire protection, lessons learned, accident and injury reporting system, contractor assurance system CAS).  The tool has no restriction on the text query, provides NLP options to the user (e.g., stemming or lemmatization) and could be used to improve decision-making in job planning activities, identifying hazards, and obtaining insights from operating experience and lessons learned data discovery and analysis, accident investigations among other areas.As of October 2021, Tool developed and deployed in the DAMaL tools website.  Expected to continue to maintain, develop documentation (e.g., users analysis guides), improve and enhance, and increase data sources.</t>
    <phoneticPr fontId="1" type="noConversion"/>
  </si>
  <si>
    <t>"EHSS has been developing applications of natural language processing (NLP) and similarity measures for advanced information retrieval and searching of datasets (e.g., SQL databases, CSV files, reports) as well as estimating similarities between records within a dataset or records between different datasets.  Similarity search has been successfully applied to efficiently search DOE COVID-19 Hotline questions and answer database, searching DOE annual site environmental reports, similarity between DOE occurrence reporting and processing system and lessons learned, and AIX data.  Similarity measures can also be used to identify opportunities for resource prioritization and prediction.As of October 2021, the tool runs locally by the principal investigator on project based, as requested or as a desktop application.  Initial developments were initiated to move to a web-based application but not completed due to lack of user need and resources."</t>
    <phoneticPr fontId="1" type="noConversion"/>
  </si>
  <si>
    <t>With sensor technologies and network developed, in the future, AI/ML may be used to accelerate data processing of sensor data from the sensor network to identify and predict risks and failures in plugged wells.</t>
    <phoneticPr fontId="1" type="noConversion"/>
  </si>
  <si>
    <t>The measurements of chemical composition will be combined with resistance measurements to validate CFD models of the MHD channel system. Specifically, validated CFD models will be able to separate the contribution of the bulk and boundary layer resistance to the overall resistance of the MHD channel.</t>
    <phoneticPr fontId="1" type="noConversion"/>
  </si>
  <si>
    <t>Training and adaptation of natural lanaguage processing algorithms to improve exploration and extraction of information from old, historical scientific literature.  Extraction of knowledge and data, as well as preservation of key information.</t>
    <phoneticPr fontId="1" type="noConversion"/>
  </si>
  <si>
    <t>The team proposes to develop an ML approach that relies upon established experimental and theoretical evidence to gain a comprehensive ML model and boost the gas sensing material design. The essence of this approach will be to assess materials??optimal performance at a specific condition, such as temperature, pressure, and radiation levels. The development of the package will occur in several steps: (1) building a materials database from various sources; (2) using ML techniques to build, evaluate, and optimize an ML model; (3) predicting the temperature dependence of sensing properties, such as gas selectivity, for FECM relevant gas species to screen the materials in the material bank, or proposing new sensing materials; and (4) exploring the gas sensing mechanisms suited for high-temperature application for those predicted most promising gas sensing materials.</t>
    <phoneticPr fontId="1" type="noConversion"/>
  </si>
  <si>
    <t>We will collect dual gaps obtained as a result of using different branching strategies and feed them into ALAMO, Pysmo, and other machine learning approaches to build predictive models of branching processes as a function of carefully chosen instance features. These models will then be deployed as part of the IDAES platform to facilitate optimization of advanced integrated energy systems.  o Currently, tuning MIP solvers for a particular application is approached by ad-hoc trial-and-error methods that are tedious and often ineffective, limiting design engineers to solution of small problems. To address this challenge and facilitate the solution of energy systems currently intractable, we propose to develop novel algorithms for automated MIP solver tuning through the use of machine learning.</t>
    <phoneticPr fontId="1" type="noConversion"/>
  </si>
  <si>
    <t>The project will deploy a high sensitivity atomic magnetometer (potassium magnetometer or helium 4 magnetometer) on a sUAS platform. Baseline surveys using the sUAS platform with the magnetic receiver payload will be flown at the same CarbonSAFE site that baseline ground surveys were performed in EY21. Results of the forward modeling performed in EY20 will determine whether MT or CSEM (or both) methods will be tested. Using AI/ML to replace conventional geophysics inversion - does the process quicker than the typical method. Make geophysical results more user-friendly.</t>
    <phoneticPr fontId="1" type="noConversion"/>
  </si>
  <si>
    <t>Use of AI methods such as fuzzy logic, neural networks, tensor flow, and natural language processing to assist with knowledge and data exploration, transformation and integration, as well as modeling and analysis of multi-variate data used in the resource assessment method to improve outputs and predictions.</t>
    <phoneticPr fontId="1" type="noConversion"/>
  </si>
  <si>
    <t>We consider the use of machine learning models to produce surrogates for efficient optimization. The IDAES implementation will be demonstrated on a real-scale design problem focused on carbon capture (e.g., rigorous MEA model), or an integrated energy system.</t>
    <phoneticPr fontId="1" type="noConversion"/>
  </si>
  <si>
    <t>The platform will combine an intuitive user interface and visualization capabilities from gaming software with the speed and enhanced detail in evaluating reservoir dynamics and processes through ML /reduced order model approaches. Advancements made with ML will alleviate the need for both the expert user and the computational infrastructure and make understanding subsurface fluid flow accessible to the everyday user with a moderate level of understanding of the physics of the system. ML will allow the experts to reduce the high-fidelity physical models to a fast calculation that requires a minimal amount of effort to initiate, but allows a user to investigate their own scenarios without the need for predetermined models. Application of the platform will rapidly enhance the experience base required for deploying and managing commercial-scale projects, particularly for CO2 storage projects where field experience is limited, because of the anticipated intuitive translation of subsurface dynamics in real-time.</t>
    <phoneticPr fontId="1" type="noConversion"/>
  </si>
  <si>
    <t>ML-enabled rapid and autonomous geophysical monitoring and real-time modeling and data assimilation tools (along with visualization and decision-support frameworks), work together to radically improve pressure and stress imaging.</t>
    <phoneticPr fontId="1" type="noConversion"/>
  </si>
  <si>
    <t>This task aims to use geo-data science methods and geospatial information science to analyze the existing H2 and natural gas pipelines to identify the key parameters that can enable the H2 transport and storage at a large scale. The results can help to justify the importance of real-time pipeline monitoring and recommend optimized sensor deployment strategies to support smart maintenance and methane emissions reduction goals.</t>
    <phoneticPr fontId="1" type="noConversion"/>
  </si>
  <si>
    <t>Focused on development of advanced data analytic techniques and methods for distributed OFS technology, including AI and ML, for identification of signatures and patterns representative of hazards, defects, and operational parameters of the natural gas pipeline network.</t>
    <phoneticPr fontId="1" type="noConversion"/>
  </si>
  <si>
    <t>Researchers will develop a design basis for risk-based monitoring considering data dimensionality, uncertainty, and inter-tool/module connectivity, and define the components of the monitoring design optimization tool (DREAM) to be incorporated into NRAP-Open-IAM and the SMART platform.</t>
    <phoneticPr fontId="1" type="noConversion"/>
  </si>
  <si>
    <t>Improve low-fidelity model performance by transfer-learning with high-fidelity data, and reduce uncertainty by combining high-fidelity and lower-fidelity models for improved UQ performance.</t>
    <phoneticPr fontId="1" type="noConversion"/>
  </si>
  <si>
    <t>Verification and validation testing with direct support and collaboration from operating power plants with advanced power generation technologies and prime mover and downstream systems using near-real-time data, resulting in better informed plant operators, and reduced disruptions, while meeting changing service demands based on enhanced operating flexibility</t>
    <phoneticPr fontId="1" type="noConversion"/>
  </si>
  <si>
    <t>A combination of experimental data and computational results  will be used both to understand O2 production and to develop a machine learning model that can be used to identify promising carrier compositions. These compositions will be evaluated on two primary criteria, performance and ability to be synthesized. Once the model has identified promising candidates, these materials will be synthesized and compared to existing carriers. This new data will then be used to refine the models.</t>
    <phoneticPr fontId="1" type="noConversion"/>
  </si>
  <si>
    <t>Using data analytics and machine learning techniques to advance understanding of the characteristics of the entire Parardox oil play through integration of geologic and log-derived ?쐃lectrofacies??models and upscaling to 3D seismic data and propagation through the seismic volume.</t>
    <phoneticPr fontId="1" type="noConversion"/>
  </si>
  <si>
    <t>The objective of this project is to use computational tools to optimize the design of solid CO2 sorbents based on functionalized PIM-1 (or other porous, glassy polymers) impregnated with molecular primary amines. The expected outcome of this project is to inform, via computational methods, which polymer structure and which molecular amines can lead to a solid sorbent in which CO2 loading capacity, CO2 heat of adsorption, and overall CO2 mass transfer rate are optimal at extremely low CO2 partial pressures while amine leaching has been minimized.</t>
    <phoneticPr fontId="1" type="noConversion"/>
  </si>
  <si>
    <t>Task 2 - Together with GEM, CMG?셲 intelligent optimization and analysis tool, CMOST Artificial Intelligence (AI), will be used to calibrate the simulation model by matching simulation results with production history data. . Based on the data sets, a series of simulation cases will be generated to perform parameter estimation using a systematic approach. As simulation jobs complete, the results will be analyzed using CMOST AI to determine how well they match production history. An optimizer will then determine parameter values for new simulation jobs.</t>
    <phoneticPr fontId="1" type="noConversion"/>
  </si>
  <si>
    <t>The project will use advanced ML techniques to analyze static and dynamic measurements of proppant distribution and fracture geometry data from thousands of microchips injected with proppant near the wellbore.</t>
    <phoneticPr fontId="1" type="noConversion"/>
  </si>
  <si>
    <t>Responding to anomalous cyber and physical events in a timely manner requires fusing data from both cyber and physical sensors into actionable information. Thus, cyber-physical intrusion response research will be conducted that leverages cyber and physical side data and models with artificial intelligence (AI) as a scalable approach to maintain or regain power system resilience under anomalous incidents such as cyber threats.</t>
    <phoneticPr fontId="1" type="noConversion"/>
  </si>
  <si>
    <t>The objective of the proposed project is to realize next generation solid-state power substation (SSPS) incorporating machine learning, cyber-physical anomaly detection, and multi-agent distributed networked control. The project will have the following capabilities: distributed control and coordination coupled with localized intelligence and sensing, autonomous control for plug-and-play, automatic reconfiguration, recovery, and restoration enabling decoupled, asynchronous, and fractal systems.</t>
    <phoneticPr fontId="1" type="noConversion"/>
  </si>
  <si>
    <t>Employing machine learning techniques to train sensing systems to quantify the concentration of natural gas species, distinguish between natural gas at different parts of the processing pipeline, and distinguish natural gas from natural and man-made interfering sources such as wetlands and agriculture.</t>
    <phoneticPr fontId="1" type="noConversion"/>
  </si>
  <si>
    <t>The Integrated Creep-Fatigue Management System represents an online boiler damage monitoring system applicable to creep and fatigue.  The system will be configured to allow connectivity to the plant data historian (e.g., OSISoft:PI) and to commercial finite element software (e.g., ANSYS and Abaqus). In addition to configuring interaction with finite element software, existing damage mechanism monitoring modules will also be deployed using online analytical calculations. This functionality will be applied to terminal tubes entering the boiler header for which the combined mechanisms of creep and oxidation can be calculated without the need for a finite element analysis.</t>
    <phoneticPr fontId="1" type="noConversion"/>
  </si>
  <si>
    <t>Multiple big data-driven AI/ML models will be used to evaluate geologic, geospatial, and infrastructure related information to inform predictions using natural language processing, Artificial Neural Networks, and possibly bayesian networks as well.</t>
    <phoneticPr fontId="1" type="noConversion"/>
  </si>
  <si>
    <t>Project will develop control logic for automated control of lignite coal-fired boiler. Plant operational data will be compared against monitoring data to determine when different sensor output from a miniaturized high temperature multi-process, high-spatial-resolution monitoring system signifies damaging conditions in that region of the boiler, and what operational changes can be made to eliminate the damaging condition. The control logic will be developed for automated control of soot-blowing and other boiler operations</t>
    <phoneticPr fontId="1" type="noConversion"/>
  </si>
  <si>
    <t>The primary goal of this project is to develop a cost-effective quality assurance (QA) method that can rapidly qualify laser powder bed fusion (LPBF) processed hot gas path turbine components (HGPTCs) through a machine learning framework which would assimilate in-situ monitoring and measurement, ex-situ characterization, and simulation data.  The project technical deliverable will be a rapid QA tool capable of: i) building a metadata package of process-structure-property data and models intended for LPBF-processed HGPTCs by mining both simulation and in-situ/ex-situ characterization data; and ii) qualifying online/offline a manufactured component by inputting simulation with/without in-situ monitoring data to the developed algorithms to predict porosity and fatigue properties. The target application of this QA tool will be advanced HGPTC produced by LPBF in Inconel 718. Data mining techniques will be developed to consolidate and analyze the heterogeneous big data stemmed from the aforementioned methods of upfront simulation, online monitoring and post-build characterization, and thus enabling a collaborative learning about the process-microstructure-properties relationship. The resultant QA package includes a process-structure-property database and machine learning tools for using LPBF metal AM to fabricate HGPTC. The developed metadata package enables online/offline qualification of additively manufactured turbine components by inputting simulation with/without in-situ monitoring data to the developed machine learning algorithms to predict porosity and fatigue properties.</t>
    <phoneticPr fontId="1" type="noConversion"/>
  </si>
  <si>
    <r>
      <t>The sensor will first be tested up to 300 ?캜. For high-temperature tests, the Recipient will use Alstom?셲 Industrial Size Burner Test Facility (ISBF) or another appropriate facility. The high-temperature sensor will be first tested from room temperature to 1,800 ?캜. The results will be compared with data obtained using other methods such as surface acoustic wave (SAW), thermocouples, and optical fiber sensors. A 3D temperature mapping will be created by fusing the high-temperature sensor data. The Recipient will test the system?셲 survivability in a boiler environment. A high-temperature sensing array will be tested to map the temperature distribution within an exhaust pipe. The sensor array will be tested at one 6?쇺</t>
    </r>
    <r>
      <rPr>
        <sz val="8"/>
        <color theme="1"/>
        <rFont val="맑은 고딕"/>
        <family val="3"/>
        <charset val="129"/>
        <scheme val="minor"/>
      </rPr>
      <t>?port or a similar location. The Recipient will also perform reconstruction of the 3D temperature field using Neural Networks with measured and known propagation paths.</t>
    </r>
    <phoneticPr fontId="1" type="noConversion"/>
  </si>
  <si>
    <t>The objective is to leverage ML models as surrogates for complex unit operations or to bridge between scales to increase the size and complexity of models that can be optimized within IDAES.</t>
    <phoneticPr fontId="1" type="noConversion"/>
  </si>
  <si>
    <t>The purpose of this project is to leverage advances in machine learning and predictive analytics to advance the state of the art in pipeline infrastructure integrity management using forecasted (predicted) pipeline condition, using large sets of pipeline integrity data (periodic nondestructive inspection, NDI) and continuous operational data (e.g., sensor data used to monitor flow rate and temperature) generated by oil and gas (O&amp;G) transmission pipeline operators.</t>
    <phoneticPr fontId="1" type="noConversion"/>
  </si>
  <si>
    <t>ML Is utilized to parse and generate additional data and information that can be parsed and labeled to provide additional inputs for geologic carbon storgae assessments from multiple sources.</t>
    <phoneticPr fontId="1" type="noConversion"/>
  </si>
  <si>
    <t>Machine learning algorithms are being developed and compared to other control methods for SOFC-gas turbine hybrid  power generation systems.</t>
    <phoneticPr fontId="1" type="noConversion"/>
  </si>
  <si>
    <t>Develop a neural network-based interaction (drag and lifting) force model. A database will be constructed of the interaction force between the non-spherical particles and the fluid phase based on the particle-resolved direct numerical simulation (PR-DNS) with immersed boundary-based lattice Boltzmann method (IB-LBM). An unsupervised learning method, i.e., variational auto-encoder (VAE), will be used to improve the diversity of the non-spherical particle library and to extract the primitive shape factors determining the drag and lifting forces. The interaction force model will be trained and validated with a simple but effective multi-layer feed-forward neural network: multi-layer perceptron (MLP), which will be concatenated after the encoder of the previously trained VAE for geometry feature extraction.</t>
    <phoneticPr fontId="1" type="noConversion"/>
  </si>
  <si>
    <t>Sensor-driven deep learning/artificial intelligence for intelligent health monitoring capabilities that occur at the sensor (embedded computing) or base station (edge computing). Will give power plant operators more prediction tools about scheduling maintenance. Focus is on a high-priority in-situ boiler temperature measurement system that relies on chipless RFID technology and much-needed temperature, pressure, environmental, and water quality industrial sensors.</t>
    <phoneticPr fontId="1" type="noConversion"/>
  </si>
  <si>
    <t>A preliminary condition-based monitoring (CBM) package with graphic user interface (GUI) will be developed. This CUI will allow the operators to view the current and historical signals of temperature profiles of the boiler tube at specific sensor locations. Combining the pre-existing conditions and the opinions from designers/operators/experts??experiences, the system will be integrated with EPRI?셲 Boiler Failure Reduction Program to provide assessments on the health conditions of the boiler tubes, warnings/diagnoses on potential failures and locations, and suggestions on maintenance locations and schedules.</t>
    <phoneticPr fontId="1" type="noConversion"/>
  </si>
  <si>
    <t>Design rules and reduced models will be formulated by combining high fidelity simulations of chemically reacting flow, stochastic modeling techniques, reduced modeling through machine learning and testing of injector configurations. These can be used in an industrial setting to predict the aerodynamic and combustion characteristics in hydrogen turbine combustors based upon which design decisions are made.</t>
    <phoneticPr fontId="1" type="noConversion"/>
  </si>
  <si>
    <t>Develop methodologies and algorithms to yield (1) a hybrid first-principles artificial intelligence (AI) model of a PC boiler, (2) a physics-based approach to material damage informed by ex-service component evaluation, and (3) an online health-monitoring framework that synergistically leverages the hybrid models and plant measurements to provide the spatial and temporal profile of key transport variables and characteristic measures for plant health.</t>
    <phoneticPr fontId="1" type="noConversion"/>
  </si>
  <si>
    <t>Develop and field demonstrate a machine learning (ML)-aided multi-physics approach for rapid identification and characterization of REE-CM hot zones in mine tailings with a focus on coal and sulfide mine tailings or other processing or utilization byproducts, such as fly ash and refuse deposits.</t>
    <phoneticPr fontId="1" type="noConversion"/>
  </si>
  <si>
    <t>Using natural language processing, deep learning neural networks, and possibly tensor flow for image analytics.</t>
    <phoneticPr fontId="1" type="noConversion"/>
  </si>
  <si>
    <t>AI &amp; ML are used to help collect and process data from multipel sources to further integrate and characterize infromation to provide additional data and infromation to support a range of carbon storage work</t>
    <phoneticPr fontId="1" type="noConversion"/>
  </si>
  <si>
    <t>Project will conduct numerical analysis of all-digital pressure sensing technology will be used to create a synthetic dataset with downhole pressure sensor readings for each stage and will be analyzed statistically with DA to integrate with software.</t>
    <phoneticPr fontId="1" type="noConversion"/>
  </si>
  <si>
    <t>(1) analysis of injector design effects on RDE parasitic combustion; (2) understanding the impact of RDE ignition mechanism and initial transients on the ensuing detonation wave behavior; (3) deployment and assessment of machine learning assisted turbulent combustion models for predictive and computationally-efficient RDE CFD simulations; and (4) development of a highly scalable high-order CFD modeling framework for scale-resolving simulations of full-scale RDEs and investigation of TCI and wall boundary layer effects.(1) analysis of injector design effects on RDE parasitic combustion; (2) understanding the impact of RDE ignition mechanism and initial transients on the ensuing detonation wave behavior; (3) deployment and assessment of machine learning assisted turbulent combustion models for predictive and computationally-efficient RDE CFD simulations; and (4) development of a highly scalable high-order CFD modeling framework for scale-resolving simulations of full-scale RDEs and investigation of TCI and wall boundary layer effects.</t>
    <phoneticPr fontId="1" type="noConversion"/>
  </si>
  <si>
    <t>One key task focuses on evaluating current infrastructure throughout the Initiative study area and evaluating future infrastructure needs to accelerate the deployment of CCUS. LANL will utilize its unique technologies for this project focusing on SimCCS, with a minor consulting role using NRAP and machine learning algorithms.</t>
    <phoneticPr fontId="1" type="noConversion"/>
  </si>
  <si>
    <t>Continue development of the SimCCS toolset, which is utilized to determine optimal placement for CO2 pipeline rights of way (ROW) and infrastructure in a machine-learning driven methodology that that considers environmentally sensitive areas, Justice40 considerations, and utilization of existent infrastructure.</t>
    <phoneticPr fontId="1" type="noConversion"/>
  </si>
  <si>
    <t>With a significant number of images. The Recipient will build deep learning methods at the object detection stage using the Region Based Convolutional Neural Network (RCNN) or You Only Look Once (YOLO) class of algorithms, the heart of which is a deep learning image classifier. Deep learning algorithms will also be built using convolutional layers followed by residual layers to extract feature vector descriptors in the second stage. In the third and fourth stages of affinity and association, a recurrent neural network approach can be used to build a tracker. All of these approaches require a large training set that will enable sophisticated models to be built to handle the complexity of the application.
With a limited number of images. In the case that there is are a limited number of images, the Recipient will still be able to follow the processing pipeline. The recipient will determine a suitable approach, with concurrence from the project manager. Two potential approaches include:??Transfer learning: training the image classifier in the object detector on images of similar quality and appearance, and ??Match filtering: detection, feature extraction, and matching based on traditional image processing and computer vision techniques.</t>
    <phoneticPr fontId="1" type="noConversion"/>
  </si>
  <si>
    <t>ML will be used to develop dynamics, controls, and health models for operating power generation facilities</t>
    <phoneticPr fontId="1" type="noConversion"/>
  </si>
  <si>
    <t>An Artificial Neural Network and Gradient Boosted Regression Tree were developed and applied to predict the remaining lifespan of production platforms. These big data-driven models resulted in predictions with scored accuracies of 95??7%.</t>
    <phoneticPr fontId="1" type="noConversion"/>
  </si>
  <si>
    <t>Study of plume formation and collection on mechanical (induced) draft cooling towers, partly in a high-fidelity controlled environment and partly on a full-scale industrial cooling tower. It will start by building the needed laboratory setup and installing various sensors on the lab cooling tower. At the same time a computational fluid dynamics (CFD) model will be implemented to get precise full-scale plume models. Using the insights into power-plant plume characteristics the project will iterate on and experimentally test electrodes and collectors, which make up modular panels, on the lab cooling tower. What has been learned from the full-scale plume modeling and sensor data analysis will then be applied to develop a design model to build the optimal collection apparatus for given working conditions</t>
    <phoneticPr fontId="1" type="noConversion"/>
  </si>
  <si>
    <t>ML will be used to develop a pipeline risk assessment geospatial model and support evaluation of use and reuse opportunities.</t>
    <phoneticPr fontId="1" type="noConversion"/>
  </si>
  <si>
    <t>Life Cycle Analysis models will be used to define and estimate environmental parameters/performance</t>
    <phoneticPr fontId="1" type="noConversion"/>
  </si>
  <si>
    <t>AI/ML will be used to recognice patterns in well integrity records that could predict failure events</t>
    <phoneticPr fontId="1" type="noConversion"/>
  </si>
  <si>
    <t>Demonstrate the techno-economical feasibility of a 250 ton/day manufacturing facility to convert coal to high-quality graphene. The core technology is based on flash joule heating (FJH) to convert various coals to graphene. Machine learning algorithms will map out the correlation of processing parameters with the final product (graphene yield, quality, dimensions).</t>
    <phoneticPr fontId="1" type="noConversion"/>
  </si>
  <si>
    <t>The objective of the work is to utilize algal- and cyanobacterial-based phycotechnologies to address pervasive heavy metal contamination from coal combustion product (CCP) impoundments at the Savannah River Site. Novel bioindicators will be developed to gauge the potential for phytoremediation to restore legacy impoundment sites.</t>
    <phoneticPr fontId="1" type="noConversion"/>
  </si>
  <si>
    <t>To develop high fidelity tools which run in near real time not only help in the field to guide and optimize complex operations but can be used as digital twins for cyber security and cyber-physical modeling.</t>
    <phoneticPr fontId="1" type="noConversion"/>
  </si>
  <si>
    <t>Produce comprehensive experimental and numerical datasets for gas-solid flows in well-controlled settings to understand the aerodynamic drag of non-spherical particles in the dense regime. The datasets and the gained knowledge will train deep neural networks to formulate a general drag model for use directly in NETL MFiX-DEM module. This will help to advance the accuracy and prediction fidelity of the computational tools that will be used in designing and optimizing fluidized beds and chemical looping reactors</t>
    <phoneticPr fontId="1" type="noConversion"/>
  </si>
  <si>
    <t>To develop a novel resiliency framework for power grids by integrating different theories, such as closed-loop controls, security, agility, formal reasoning and synthesis, machine learning, and laboratory setup demonstration. The framework will provide enhanced resiliency to wide-area control operations in cyberattacks.</t>
    <phoneticPr fontId="1" type="noConversion"/>
  </si>
  <si>
    <t>The objective is to develop and validate sensor hardware and analytical algorithms to lower plant operating expenses for the pulverized coal utility boiler fleet. The focus is on relatively inexpensive new ?쏧nternet of Things??technologies to minimize capital investment. Three technologies will be explored for demonstration and full-scale testing in a coal-fired power plant. The first focuses on gas and steam temperature control issues at low load. The second uses sensors and analytic algorithms for monitoring coal pulverizer operation at lower loads to reduce the minimum firing capability of coal burners. The third investigates new sensors and advanced controls to better balance air and fuel at each burner enabling reduction in the minimum firing capability of coal burners.</t>
    <phoneticPr fontId="1" type="noConversion"/>
  </si>
  <si>
    <t>The project will evaluate the performance of several ANN algorithms for machine learning, pertinent to the deep neural network (DNN) algorithms. The DNN candidates will include random forest (RF), BPNN, XGBoost, and other supervised deep neural network algorithms. The best DNN algorithm will be identified by ranking of these algorithms??performance. The Recipient will integrate the deep learning ANN model (DNN model) into the multiphase flow simulation software MFiX-DEM, which is part of the NETL?셲 open source CFD suite of software MFiX. The DNN based drag model developed on TensorFlow will be implemented using NETL?셲 existing software links between MFiX and TensorFlow.</t>
    <phoneticPr fontId="1" type="noConversion"/>
  </si>
  <si>
    <t>To develop and demonstrate drone-based geophysical and remote-sensing technologies to quantify critical minerals (CM) in coal, coal related, unconventional and secondary sources or energy related waste streams. Drone-based geophysical surveys and remote sensing combined with artificial intelligence/machine learning (AI/ML) analytics for real-time integration and analytics has potential to transform characterization and monitoring for CM from conventional and secondary resources.</t>
    <phoneticPr fontId="1" type="noConversion"/>
  </si>
  <si>
    <t>The goal of the project is to prevent negative environmental and socioeconomic impacts of coal waste (coal ash and tailings) by developing an aerial robot-enabled inspection and monitoring system of active and abandoned coal ash and tailings storage facilities. The first objective of this project is the development of a programmable drone, equipped with several complementary sensors, that will autonomously inspect several structures of a storage facility. The second objective of this project is to create artificial intelligence-based hazard detection algorithms that will use multispectral and georeferenced images (i.e., thermal and visual) and 3D Point Clouds data collected by an autonomous drone to detect hazards in the storage facility structure that would indicate uncontrolled leakage to the environment or lead to the potential failure of the structure.</t>
    <phoneticPr fontId="1" type="noConversion"/>
  </si>
  <si>
    <t>An artificial intelligence-based model will be used to develop low-loss rotating detonation engine (RDE) designs for use in power generation using natural gas/syngas mixtures. The model formulation will enable full-scale RDE calculations over 100-1000 detonation cycles.</t>
    <phoneticPr fontId="1" type="noConversion"/>
  </si>
  <si>
    <t>The overall objective of the research is to develop an AI-driven integrated autonomous robotic visual inspection (RVI) platform that can perform real-time defect identification, dynamic path planning, and safe navigation in a closed-loop manner. The</t>
    <phoneticPr fontId="1" type="noConversion"/>
  </si>
  <si>
    <t>Resensys plans to develop a wireless, distributed data acquisition and interpretation system tailored for monitoring and characterization of seismic activity at carbon storage sites.  The seismicity data collected in real time during the CO2 storage site characterization and sequestration processes combined with advanced signal processing and Artificial Intelligence and Machine Learning (AI/ML) methodologies provide an understanding of natural seismicity risks prior to any CO2 injection, prior to making large investments in developing the storage project.</t>
    <phoneticPr fontId="1" type="noConversion"/>
  </si>
  <si>
    <t>Machine learning model development will consist of traditional machine learning and deep learning algorithms implementation for anomaly detection.  Machine learning server will be used to develop the traditional models using One-Class Support Vector Machine (SVM) and K-Mean Clustering and deep learning models using Recurrent Neural Network (RNN) and its various implementations like Long Short-Term Memory (LSTM), Gated Recurrent Unit (GRU), Generative Adversarial Network (GAN), and Autoencoders using the sensor data collected from secure sensor network.</t>
    <phoneticPr fontId="1" type="noConversion"/>
  </si>
  <si>
    <t>The project plans to develop a more accurate artificial neural network (ANN)-based method for modeling the momentum exchange in fluid-solid multiphase mixtures to significantly improve the accuracy and reduce the uncertainty of multiphase numerical codes and, in particular, of MFiX, by developing and providing a general and accurate method for determining the drag coefficients of assemblies of non-spherical particles for wide ranges of Reynolds numbers, Stokes numbers, and fluid-solid properties and characteristics. The research team will achieve this goal by conducting numerical computations with a validated in-house CFD code and using artificial intelligence methods to develop an ANN that will be implemented in TensorFlow and linked with the MFiX code.</t>
    <phoneticPr fontId="1" type="noConversion"/>
  </si>
  <si>
    <t>A deep-learning Artificial Intelligence model will be pursued for rapid analysis of detailed fundamental combustion characteristics that support the design and troubleshooting process of H2-containing fuel combustor development.</t>
    <phoneticPr fontId="1" type="noConversion"/>
  </si>
  <si>
    <t>Develop an on-demand distributed edge computing platform to gather, process, and efficiently analyze the component health data in coal-fired power plants. Given that edge computing servers are closer to the field devices in modernized power plants, the efficiency of edge computing service with respect to dynamic orchestration, resource data collection, and health information monitoring will be investigated for timely detection of remote faults and to perform diagnosis.</t>
    <phoneticPr fontId="1" type="noConversion"/>
  </si>
  <si>
    <t>The relevant research has been focused on demonstrating applicability of novel machine learning based approaches to two major challenges associated with safe management of large-scale geologic CO2 storage operations, early detection of leaks (i.e., by detecting small leaks) and early detection of induced seismicity (i.e. by detecting small seismic signals).</t>
    <phoneticPr fontId="1" type="noConversion"/>
  </si>
  <si>
    <t>Project will develop control logic for automated control of bituminous coal-fired boiler. Plant operational data will be compared against monitoring data to determine when different sensor output from a miniaturized high temperature multi-process, high-spatial-resolution monitoring system signifies damaging conditions in that region of the boiler, and what operational changes can be made to eliminate the damaging condition. The control logic will be developed for automated control of soot-blowing and other boiler operations</t>
    <phoneticPr fontId="1" type="noConversion"/>
  </si>
  <si>
    <t>Enable "defense-in-depth" cyber-physical system (CPS) security and resiliency for the distribution grid. The recipient will design, develop, and demonstrate a vendor-agonistic scalable Artificial Intelligence Integrated Attack-Resilient Proactive System (AI-ARPS) for utility distribution grid systems including advanced distribution management system (ADMS) and DER management system (DERMS) applications.</t>
    <phoneticPr fontId="1" type="noConversion"/>
  </si>
  <si>
    <t>The primary objective of the proposed work is to 1) deploy dynamic neural network optimization (D-NNO) to minimize heat rate during all phases of operation (ramping, low load, and high load) at a coal power plant. The project will build a high-fidelity, systems-level, dynamic model of the plant for a rapid prototyping environment for the D-NNO and to allow researchers to better understand the dynamic phenomena that occur during ramping and at various plant loads, and  Commercialize D-NNO as a readily-available software application by working with an industry-proven software platform. The plant will be perturbed over time to allow machine learning (ML) models to be fitted to the plant?셲 response data.</t>
    <phoneticPr fontId="1" type="noConversion"/>
  </si>
  <si>
    <t>Applying an advanced multigamma attenuation (MGA) sensor to accurately and precisely measure coal properties at the point of injection into burners.  
One research objective is to perform MGA testing and databases development for neural network developed fingerprinting of coal properties. This will include neural network refinement with MGA data and to upgrade Microbeam?셲 Combustion System Performance Indices (CSPI) ??CoalTracker (CT) program with MGA-based neural network algorithms.</t>
    <phoneticPr fontId="1" type="noConversion"/>
  </si>
  <si>
    <t>Machine learning algorithms are being used to analyze large datasets of microstructural and perfromance degradation simulations of various electrode microstructres to develop reduced order models that can be used for long-term perfromance degradation predictions of large area fuel cell/electrolysis cells and cell stacks. The reduced order models can be used for dynamic simulations that can more accurately mimic the changing loading conditions of the modern grid.</t>
    <phoneticPr fontId="1" type="noConversion"/>
  </si>
  <si>
    <t>Create models with ML algorithms to predict CO2 EOR improvements with rich gas in the Bell Creek Field and other selected fields. The results of these models will be compared with the predictions of CMG?셲 reservoir simulations models.</t>
    <phoneticPr fontId="1" type="noConversion"/>
  </si>
  <si>
    <t>The project objectives are to integrate satellite remote sensing, machine learning and image processing, geological engineering models, and soil science and plant pathology to: 1) identify potential leaching of metals from coal ash impoundments (Phase I), and 2) propose locally adaptable phytoextraction approaches to remediate contaminated regions (Phase II).</t>
    <phoneticPr fontId="1" type="noConversion"/>
  </si>
  <si>
    <t>AI Curated Synthetic Data creates synthetic data for computer vision to enable more capable and ethical AI when detecting anomalies in complex environments. Specifically, it creates an emulated X-ray sensor that can produce visually realistic synthetic X-ray scan images similar to real X-ray scan images, and virtual 3D Assets of vehicles and narcotics containers. These images will be used to enhance the development of Anomaly Detection Algorithms for Non-Intrusive Inspection, incorporating AI/ML for the detection of narcotics and other contraband in conveyances and cargo.</t>
    <phoneticPr fontId="1" type="noConversion"/>
  </si>
  <si>
    <t>Enterprise Immune System</t>
  </si>
  <si>
    <t>Azure Cognitive Search</t>
  </si>
  <si>
    <t>No tool name provided. [Pre-arrival risk assessment of air travellers.]</t>
  </si>
  <si>
    <t>Electronic data capture of crew and commodity.</t>
  </si>
  <si>
    <t>Robotic Process Automation</t>
  </si>
  <si>
    <t>IBM Watson Assistant for Citizens</t>
  </si>
  <si>
    <t>Clearview AI Facial Recognition System</t>
  </si>
  <si>
    <t>CARM (CBSA Assessment and Revenue Management)</t>
  </si>
  <si>
    <t>No Tool Name Provided [Text Analytics with Deep Learning Algorithms]</t>
  </si>
  <si>
    <t>Azure Cloud</t>
  </si>
  <si>
    <t>Open Source R</t>
  </si>
  <si>
    <t>Open Source Python</t>
  </si>
  <si>
    <t>Tax Foresight</t>
  </si>
  <si>
    <t>Employment Foresight</t>
  </si>
  <si>
    <t>IBM Tools</t>
  </si>
  <si>
    <t>No Tool Name Provided (Multi Dimensional Visual Analysis and Advanced Analytics)</t>
  </si>
  <si>
    <t>No Tool Name Provided [AI powered text analysis</t>
  </si>
  <si>
    <t>No Tool Name Provided [Webcrawling]</t>
  </si>
  <si>
    <t>No Tool Name Provided [Cluster Analysis</t>
  </si>
  <si>
    <t>E-Discovery</t>
  </si>
  <si>
    <t>AXIOM [Digital Forensics]</t>
  </si>
  <si>
    <t>Intella Vound Pro [Digital Forensics]</t>
  </si>
  <si>
    <t>Chainalysis Reactor</t>
  </si>
  <si>
    <t>IBM SPSS Modeler</t>
  </si>
  <si>
    <t>R Studio</t>
  </si>
  <si>
    <t>Amazon Web Services (AWS) Data LakeHouse</t>
  </si>
  <si>
    <t>No Tool Name Provided [Research &amp; Development pilot projects]</t>
  </si>
  <si>
    <t>No Tool Name Provided [Detecting anomaly from data logs]</t>
  </si>
  <si>
    <t>No Tool Name Provided [fraud detection; anomaly detection; natural language processing]</t>
  </si>
  <si>
    <t>No Tool Name Provided [evaluate software/documents to assess maliciousness]</t>
  </si>
  <si>
    <t>No Tool Name Provided [anomaly detection, log collection, tracing and monitoring]</t>
  </si>
  <si>
    <t>No Tool Name Provided [civilian recruitment, performance, and staffing analysis and support]</t>
  </si>
  <si>
    <t>No Tool Name Provided [Predictive Analytics - Labour Relations]</t>
  </si>
  <si>
    <t>No Tool Name Provided</t>
  </si>
  <si>
    <t>No Tool Name Provided [data analytics]</t>
  </si>
  <si>
    <t>No Tool Name Provided [</t>
  </si>
  <si>
    <t>Virtual Assistant 2.0</t>
  </si>
  <si>
    <t>Chronic Homelessness Artifical Intelligence (CHAI)</t>
  </si>
  <si>
    <t>No Tool Name Provided [AI-powered assessment of applications for study permits.]</t>
  </si>
  <si>
    <t>No Tool Name Provided [Deep-learning-powered assessment of risk data.]</t>
  </si>
  <si>
    <t>No Tool Name Provided [AIDungeon.io is based on Chat GPT-3.]</t>
  </si>
  <si>
    <t>National Contact Tracing App</t>
  </si>
  <si>
    <t>FinDec</t>
  </si>
  <si>
    <t>DXP (Digital Exchange Platform, formerly the Interoperability platform)</t>
  </si>
  <si>
    <t>Call Center Virtual Assistant</t>
  </si>
  <si>
    <t>Record of Employment Comments (ROEC) Artificial Intelligence (AI)</t>
  </si>
  <si>
    <t>Automated GEOSCAN Mineral Mapping</t>
  </si>
  <si>
    <t>No Tool Name Provided [AI data tracking]</t>
  </si>
  <si>
    <t>COVI</t>
  </si>
  <si>
    <t>COVID Shield</t>
  </si>
  <si>
    <t>PANTHR (Pandemic Threat Response)</t>
  </si>
  <si>
    <t>No Tool Name Provided [Big Data Analytics]</t>
  </si>
  <si>
    <t>No Tool Name Provided [machine learning surveillance]</t>
  </si>
  <si>
    <t>Community Solutions Accelerator</t>
  </si>
  <si>
    <t>Boatswain's Mate</t>
  </si>
  <si>
    <t>Advanced Symbolics Inc</t>
  </si>
  <si>
    <t>No Tool Name Provided [predictive analytics]</t>
  </si>
  <si>
    <t>No Tool Name Provided [automated decision making]</t>
  </si>
  <si>
    <t>MARLIN</t>
  </si>
  <si>
    <t>Ui Path</t>
  </si>
  <si>
    <t>No Tool Name Provided [Media Analytics]</t>
  </si>
  <si>
    <t>No Tool Name Provided [Text Analytics]</t>
  </si>
  <si>
    <t>No Tool Name Provided [Predictive Analytics]</t>
  </si>
  <si>
    <t>DeepL Translator</t>
  </si>
  <si>
    <t>No Tool Name Provided [Financial risk monitoring]</t>
  </si>
  <si>
    <t>No Tool Name Provided [Disinformation Dashboard]</t>
  </si>
  <si>
    <t>Azure Entity Recognition</t>
  </si>
  <si>
    <t>MoreLikeThis</t>
  </si>
  <si>
    <t>Extractive Summarization API</t>
  </si>
  <si>
    <t>OpenAI GPT3</t>
  </si>
  <si>
    <t>MLStudio</t>
  </si>
  <si>
    <t>Amazon Web Services and Microsoft Azure</t>
  </si>
  <si>
    <t>Java and Microsoft Azure</t>
  </si>
  <si>
    <t>Situational Awareness</t>
  </si>
  <si>
    <t>Python</t>
  </si>
  <si>
    <t>R</t>
  </si>
  <si>
    <t>No Tool Name Provided [Python]</t>
  </si>
  <si>
    <t>No Tool Name Provided [Covidence]</t>
  </si>
  <si>
    <t>No Tool Name Provided [DistillerSR]</t>
  </si>
  <si>
    <t>No Tool Name Provided [ezTag, TeamTAT, INCEpTION]</t>
  </si>
  <si>
    <t>Dark Matte and Observatory</t>
  </si>
  <si>
    <t>No Tool Name Provided [predictive analytic hiring system]</t>
  </si>
  <si>
    <t>No Tool Name Provided [predictive analytics on immigration case law]</t>
  </si>
  <si>
    <t>No tool name provided</t>
  </si>
  <si>
    <t>No Tool Name Provided [invasive species detection]</t>
  </si>
  <si>
    <t>No Tool Name Provided [text extraction and analytics]</t>
  </si>
  <si>
    <t>No Tool Name Provided [seed imagery clasification]</t>
  </si>
  <si>
    <t>No Tool Name Provided [language translation]</t>
  </si>
  <si>
    <t>Microsoft Defender</t>
  </si>
  <si>
    <t>Microsoft Word</t>
  </si>
  <si>
    <t>MS Teams</t>
  </si>
  <si>
    <t>MS Compliance Center</t>
  </si>
  <si>
    <t>PortListen</t>
  </si>
  <si>
    <t>DNN Classifier</t>
  </si>
  <si>
    <t>AIDE</t>
  </si>
  <si>
    <t>Keras</t>
  </si>
  <si>
    <t>BIIGLE</t>
  </si>
  <si>
    <t>Remotely Piloted Aircraft System</t>
  </si>
  <si>
    <t>No Tool Name Provided [predictive analytics for assessing CPP disability applications]</t>
  </si>
  <si>
    <t>Impact Genome</t>
  </si>
  <si>
    <t>Amazon advanced analytics</t>
  </si>
  <si>
    <t>SPSS</t>
  </si>
  <si>
    <t>Mental Health Benefit App</t>
  </si>
  <si>
    <t>No Tool Name Provided [Classification of comments by topic]</t>
  </si>
  <si>
    <t>No Tool Name Provided [Content analysis of social media comments]</t>
  </si>
  <si>
    <t>No Tool Name Provided [Content analysis of media articles]</t>
  </si>
  <si>
    <t>IBM Watson Explorer</t>
  </si>
  <si>
    <t>Microsoft Azure Computer Vision</t>
  </si>
  <si>
    <t>Murf AI Voice Generator</t>
  </si>
  <si>
    <t>No Tool Name Provided [AI Generated Voiceover]</t>
  </si>
  <si>
    <t>Open AI GPT-3</t>
  </si>
  <si>
    <t>Rephrase.AI</t>
  </si>
  <si>
    <t>No Tool Name Provided [Built in-house using tools from Amazon Web Services (AWS)]</t>
  </si>
  <si>
    <t>No Tool Name Provided [Microsoft Azure Databrick cloud services_x000D_
(machine learning platform)]</t>
  </si>
  <si>
    <t>Manychat PRO</t>
  </si>
  <si>
    <t>No Tool Name Provided [Translation]</t>
  </si>
  <si>
    <t>No Tool Name Provided [Virtual Assistant]</t>
  </si>
  <si>
    <t>No Tool Name Provided [Text-to-Speech]</t>
  </si>
  <si>
    <t>Virtual Agent Solution [customer service chatbot]</t>
  </si>
  <si>
    <t>IBM Watson Agent Assist Solution</t>
  </si>
  <si>
    <t>No Tool Name Provided [Pattern recognition]</t>
  </si>
  <si>
    <t>IBM Watson</t>
  </si>
  <si>
    <t>Nuance [voice dictation]</t>
  </si>
  <si>
    <t>No Tool Name Provided [Automatic Number-Plate Recognition]</t>
  </si>
  <si>
    <t>No Tool Name Provided [Video Surveillance]</t>
  </si>
  <si>
    <t>Clearview AI [Facial Recognition]</t>
  </si>
  <si>
    <t>Spotlight [Facial Recognition]</t>
  </si>
  <si>
    <t>No Tool Name Provided [Categorization]</t>
  </si>
  <si>
    <t>No Tool Name Provided [Facial Recognition]</t>
  </si>
  <si>
    <t>No Tool Name Provided [Translation software]</t>
  </si>
  <si>
    <t>No Tool Name Provided [Auto-classification]</t>
  </si>
  <si>
    <t>Microsoft 365 (M365) Platform</t>
  </si>
  <si>
    <t>IBM Watson Tone Analyzer</t>
  </si>
  <si>
    <t>Amazon Polly</t>
  </si>
  <si>
    <t>No Tool Name Provided [Open source software]</t>
  </si>
  <si>
    <t>Agence</t>
  </si>
  <si>
    <t>No Tool Name Provided [Captioning]</t>
  </si>
  <si>
    <t>No Tool Name Provided [Voice over translation]</t>
  </si>
  <si>
    <t>Triaging RADNET alarms</t>
  </si>
  <si>
    <t>Hybrid Artificial Intelligence Architecture for Spaceflight Medical Decision Support System (Hybrid AI-DSS)</t>
  </si>
  <si>
    <t>Molecular Perceptron</t>
  </si>
  <si>
    <t>Smart Maintenance Decision Support System (SMDSS)</t>
  </si>
  <si>
    <t>No Tool Name Provided [Wildfire predictions]</t>
  </si>
  <si>
    <t>No Tool Name Provided [Maritime Risk]</t>
  </si>
  <si>
    <t>No Tool Name Provided [Tasking Optimization]</t>
  </si>
  <si>
    <t>No Tool Name Provided [Geo-Mapping]</t>
  </si>
  <si>
    <t>No Tool Name Provided [Crop risk assessment]</t>
  </si>
  <si>
    <t>No Tool Name Provided [Modules]</t>
  </si>
  <si>
    <t>No Tool Name Provided [Decision Support System]</t>
  </si>
  <si>
    <t>Nvivo</t>
  </si>
  <si>
    <t>No Tool Name Provided [Python / Jupyter]</t>
  </si>
  <si>
    <t>Closed Captioning (CART) Service</t>
  </si>
  <si>
    <t>No Tool Name Provided [EcoRail]</t>
  </si>
  <si>
    <t>Amazon connect cloud assistance</t>
  </si>
  <si>
    <t>International Experience Canada (IEC) Work Permit Eligibility Model</t>
  </si>
  <si>
    <t>Automation Development to Support Disability Benefit Decision Making</t>
  </si>
  <si>
    <t>Automation Tools to help process privately sponsored refugee applications</t>
  </si>
  <si>
    <t>Integrity trends analysis tool</t>
  </si>
  <si>
    <t>Automated Triage and Positive Eligibility Determinations of In-Canada Work Permit Applications</t>
  </si>
  <si>
    <t>ArriveCAN Proof of Vaccination</t>
  </si>
  <si>
    <t>Canadian Grain Commission</t>
  </si>
  <si>
    <t>Canada Mortgage and Housing Corporation</t>
  </si>
  <si>
    <t>CBSA</t>
  </si>
  <si>
    <t>Canada Revenue Agency</t>
  </si>
  <si>
    <t>City of Markham</t>
  </si>
  <si>
    <t>London Police</t>
  </si>
  <si>
    <t>Toronto Police</t>
  </si>
  <si>
    <t>Justice Department</t>
  </si>
  <si>
    <t>National Defence</t>
  </si>
  <si>
    <t>City of London</t>
  </si>
  <si>
    <t>Citizenship and Immigration Canada (CIC)</t>
  </si>
  <si>
    <t>Employment and Social Development Canada (ESDC)</t>
  </si>
  <si>
    <t>Employment and Social Development Canada</t>
  </si>
  <si>
    <t>Health Department</t>
  </si>
  <si>
    <t>Public Works and Government Services Canada</t>
  </si>
  <si>
    <t>Province of Quebec</t>
  </si>
  <si>
    <t>Ontario Government</t>
  </si>
  <si>
    <t>Canada Border Services Agency</t>
  </si>
  <si>
    <t>Public Health Agency of Canada</t>
  </si>
  <si>
    <t>Edmonton Police Service</t>
  </si>
  <si>
    <t>Royal Canadian Navy</t>
  </si>
  <si>
    <t>Saskatoon Police Department</t>
  </si>
  <si>
    <t>Immigration, Refugees and Citizenship Canada (IRCC)</t>
  </si>
  <si>
    <t>City of Toronto</t>
  </si>
  <si>
    <t>Environment and Climate Change Canada (ECCC)</t>
  </si>
  <si>
    <t>Canada Development Investment Corporation</t>
  </si>
  <si>
    <t>Office of the Superintendent of Financial Institutions</t>
  </si>
  <si>
    <t>Global Affairs Canada</t>
  </si>
  <si>
    <t>Health Canada</t>
  </si>
  <si>
    <t>Citizenship &amp; Immigration Canada &amp; Justice Canada</t>
  </si>
  <si>
    <t>Canadian Food Inspection Agency</t>
  </si>
  <si>
    <t>Canadian Institutes of Health Research</t>
  </si>
  <si>
    <t>Fisheries and Oceans Canada</t>
  </si>
  <si>
    <t>Veterans Affairs Canada</t>
  </si>
  <si>
    <t>Canada School of Public Service (CSPS)</t>
  </si>
  <si>
    <t>Innovation, Science and Economic Development Canada (including special operating agencies) (ISED)</t>
  </si>
  <si>
    <t>Statistics Canada (StatCan)</t>
  </si>
  <si>
    <t>Department of Justice</t>
  </si>
  <si>
    <t>Public Services and Procurement Canada (PSPC)</t>
  </si>
  <si>
    <t>National Capital Commission (NCC)</t>
  </si>
  <si>
    <t>Shared Services Canada (SSC)</t>
  </si>
  <si>
    <t>Treasury Board of Canada Secretariat (TBS)</t>
  </si>
  <si>
    <t>Royal Canadian Mounted Police (RCMP)</t>
  </si>
  <si>
    <t>Library and Archives Canada</t>
  </si>
  <si>
    <t>National Film Board of Canada</t>
  </si>
  <si>
    <t>Ingenium - Canada's Museums of Science and Innovation</t>
  </si>
  <si>
    <t>Public Safety Canada (PS)</t>
  </si>
  <si>
    <t>Canada Border Services Agency (CBSA)</t>
  </si>
  <si>
    <t>Canadian Space Agency</t>
  </si>
  <si>
    <t>Natural Sciences and Engineering Research Council of Canada (NSERC)</t>
  </si>
  <si>
    <t>Social Sciences and Humanities Research Council of Canada (SSHRC)</t>
  </si>
  <si>
    <t>Natural Resources Canada</t>
  </si>
  <si>
    <t>Canada Energy Regulator</t>
  </si>
  <si>
    <t>Canadian Nuclear Safety Commission</t>
  </si>
  <si>
    <t>Transport Canada</t>
  </si>
  <si>
    <t>Canadian Air Transport Security Authority</t>
  </si>
  <si>
    <t>VIA Rail Canada</t>
  </si>
  <si>
    <t>The Jacques Cartier and Champlain Bridges Incorporated</t>
  </si>
  <si>
    <t>Canada Border Security Agency</t>
  </si>
  <si>
    <t>Ministry of Public and Business Service Delivery</t>
  </si>
  <si>
    <t xml:space="preserve">To support medical decision-making
</t>
    <phoneticPr fontId="1" type="noConversion"/>
  </si>
  <si>
    <t>Clinical diagnostics (healthcare)
Decision support system (DSS) concept study</t>
    <phoneticPr fontId="1" type="noConversion"/>
  </si>
  <si>
    <t xml:space="preserve">Machine learning algorithm developed in-house to assess radiation portal monitor alarms
</t>
    <phoneticPr fontId="1" type="noConversion"/>
  </si>
  <si>
    <t xml:space="preserve">Speech synthesis
</t>
    <phoneticPr fontId="1" type="noConversion"/>
  </si>
  <si>
    <t xml:space="preserve">Categorizing tweets for display
</t>
    <phoneticPr fontId="1" type="noConversion"/>
  </si>
  <si>
    <t xml:space="preserve">A dictation software used by legal practitioners to convert voice to text, quickly create and format legal documents all by voice
</t>
    <phoneticPr fontId="1" type="noConversion"/>
  </si>
  <si>
    <t xml:space="preserve">Platform uses functions in everyday functions such as accessibility and data analytics.
</t>
    <phoneticPr fontId="1" type="noConversion"/>
  </si>
  <si>
    <t xml:space="preserve">Pilot project using the C3 software to test an auto-classification solution.
</t>
    <phoneticPr fontId="1" type="noConversion"/>
  </si>
  <si>
    <t xml:space="preserve">Translation service
</t>
    <phoneticPr fontId="1" type="noConversion"/>
  </si>
  <si>
    <t xml:space="preserve">Facial recognitionq
</t>
    <phoneticPr fontId="1" type="noConversion"/>
  </si>
  <si>
    <t xml:space="preserve">Categorization
</t>
    <phoneticPr fontId="1" type="noConversion"/>
  </si>
  <si>
    <t xml:space="preserve">Facial recognition
</t>
    <phoneticPr fontId="1" type="noConversion"/>
  </si>
  <si>
    <t xml:space="preserve">Facial recognition for identification of victims of online child sexual exploitation.
</t>
    <phoneticPr fontId="1" type="noConversion"/>
  </si>
  <si>
    <t xml:space="preserve">Techniques applied to both structured and unstructured data, including machine learning algorithms used for automatic classification, outlier detection, modeling and imputation of missing data, address parsing, deep learning, natural language processing, satellite image processing, and robotic process automation.
</t>
    <phoneticPr fontId="1" type="noConversion"/>
  </si>
  <si>
    <t xml:space="preserve">Processing of “big data” (e.g. retail scanner data, large transport transactional data files, housing data, financial institutions data, administrative data from other government institutions, web scraped data, international trade transactions, satellite images) to overcome barriers posed by legacy approaches.
</t>
    <phoneticPr fontId="1" type="noConversion"/>
  </si>
  <si>
    <t xml:space="preserve">Creation of new models and insights (not possible with past linear regression).
</t>
    <phoneticPr fontId="1" type="noConversion"/>
  </si>
  <si>
    <t xml:space="preserve">Quality enhancement (both for enhancement, as well as powerful techniques for assessing and processing data).
</t>
    <phoneticPr fontId="1" type="noConversion"/>
  </si>
  <si>
    <t xml:space="preserve">Business cost optimization and leaning through adoption of more automatic solutions (e.g. avoiding manual coding and correction).
</t>
    <phoneticPr fontId="1" type="noConversion"/>
  </si>
  <si>
    <t xml:space="preserve">Ranks topics of interest to veterans to understand relevant issues of concern
</t>
    <phoneticPr fontId="1" type="noConversion"/>
  </si>
  <si>
    <t xml:space="preserve">Account-based web publication crawling service used by the HPCDP Journal to screen all submitted manuscripts for plagiarism and scientific integrity prior to peer review and publication consideration.
</t>
    <phoneticPr fontId="1" type="noConversion"/>
  </si>
  <si>
    <t xml:space="preserve">Used in Health Promotion and Chronic Disease Prevention in Canada (HPCDP) journal management system to: a) ensure submission and scientific review integrity, b) assist editors to perform expanded/automated searches for relevant expert peer reviewers, and c) aggregate operational data and analytics information for routine journal performance measurement and reporting.
</t>
    <phoneticPr fontId="1" type="noConversion"/>
  </si>
  <si>
    <t xml:space="preserve">Epidemiological source attribution of pathogen isolates for a pilot research project
</t>
    <phoneticPr fontId="1" type="noConversion"/>
  </si>
  <si>
    <t xml:space="preserve">Multi-dimensional visual analysis and advanced analytics
</t>
    <phoneticPr fontId="1" type="noConversion"/>
  </si>
  <si>
    <t xml:space="preserve">Sandbox with R and Python
</t>
    <phoneticPr fontId="1" type="noConversion"/>
  </si>
  <si>
    <t xml:space="preserve">Fraud detection; anomaly detection; natural language processing
</t>
    <phoneticPr fontId="1" type="noConversion"/>
  </si>
  <si>
    <t xml:space="preserve">Evaluate software/documents to assess maliciousness
</t>
    <phoneticPr fontId="1" type="noConversion"/>
  </si>
  <si>
    <t xml:space="preserve">Using robotic process automation to automate pre-assessment activities
</t>
    <phoneticPr fontId="1" type="noConversion"/>
  </si>
  <si>
    <t xml:space="preserve">Anomaly detection, log collection, tracing and monitoring
</t>
    <phoneticPr fontId="1" type="noConversion"/>
  </si>
  <si>
    <t xml:space="preserve">Robotic process automation to automate suspicious activity screening
workload
</t>
    <phoneticPr fontId="1" type="noConversion"/>
  </si>
  <si>
    <t xml:space="preserve">Predictive analytics - chronic homelessness
</t>
    <phoneticPr fontId="1" type="noConversion"/>
  </si>
  <si>
    <t xml:space="preserve">Screens Express Entry applications.
</t>
    <phoneticPr fontId="1" type="noConversion"/>
  </si>
  <si>
    <t xml:space="preserve">The email on Page 23 does not go into details, but it is mentioned along with the "tell us once"  programme that entails Canadians giving information only once to the GoC rather than giving the same information to several departments
</t>
    <phoneticPr fontId="1" type="noConversion"/>
  </si>
  <si>
    <t xml:space="preserve">To provide fast and accurate answers to customers
</t>
    <phoneticPr fontId="1" type="noConversion"/>
  </si>
  <si>
    <t xml:space="preserve">Looks at interconnected problems of crime, addictions, homelessness, and mental health in the city to help understand individual choices and behaviours and assist with crime prevention.
</t>
    <phoneticPr fontId="1" type="noConversion"/>
  </si>
  <si>
    <t xml:space="preserve">Base-calling software for genomic sequencers
</t>
    <phoneticPr fontId="1" type="noConversion"/>
  </si>
  <si>
    <t xml:space="preserve">Information extraction from scientific articles for a pilot research project
</t>
    <phoneticPr fontId="1" type="noConversion"/>
  </si>
  <si>
    <t xml:space="preserve">Proactive monitoring and detection of health product advertising incidents:
• For all health products: making claims of preventing, treating, or curing COVID-19
• For natural health products: making claims of preventing, treating, or curing cancer HPFB validates the AI identified incidents and takes
regulatory actions or refers indidents to ROEB, as
appropriate.
</t>
    <phoneticPr fontId="1" type="noConversion"/>
  </si>
  <si>
    <t xml:space="preserve">The Food Label AI for Monitoring the food Environment (FLAIME) project aims to collect publicly available data from the internet relating but not limited to food products, nutrition facts tables and list of ingredients. This data is held in a database and machine learning is used to classify, create data models, and generate automated reports.
</t>
    <phoneticPr fontId="1" type="noConversion"/>
  </si>
  <si>
    <t xml:space="preserve">Project DistillerSR software is used to automate the management of literature collection, screening, and assessment using AI and intelligent workflows.
</t>
    <phoneticPr fontId="1" type="noConversion"/>
  </si>
  <si>
    <t xml:space="preserve">This Solutions Fund project (Project DATA) aims to explore and test data annotation tools for narrative text from scientific literature.
</t>
    <phoneticPr fontId="1" type="noConversion"/>
  </si>
  <si>
    <t xml:space="preserve">A pilot with the Chief Data Office used automation and ML to group comments from a large public consultation by themes, eliminate duplicate comments, and generate a list of reference documents. Intelligent document processing was also used to covert over 20,000 pages of PDFs into a structured data set.
</t>
    <phoneticPr fontId="1" type="noConversion"/>
  </si>
  <si>
    <t xml:space="preserve">Use of supervised (and unsupervised) machine learning to create risk models for the medical devices, clinical compliance, blood and cells, tissues and organs programs. These models use historical data to develop risk-scores for industry sites. These scores are then categorized from high to low risk and the risk rankings are used to help plan inspections.
</t>
    <phoneticPr fontId="1" type="noConversion"/>
  </si>
  <si>
    <t xml:space="preserve">E-Filing Project is a method to increase efficiency of sorting, classifying and storing thousands of e-mail submissions (such as license applications, registrations, reports and industry data) to our official repository. It breaks the submissions into components which are then categorized and saved, followed by an auto-generated e-mail to program supervisors for potential taskings. This project is transferable to other inspection programs by modifying variables (such as the specific inbox, keywords and dates) and to other work functions (i.e. pulling license applications as opposed to registrations).
</t>
    <phoneticPr fontId="1" type="noConversion"/>
  </si>
  <si>
    <t xml:space="preserve">ROEB: Project Drab is the development of an automated tool that can assess the labelling components of cigarette packaging as they relate to the requirements outlined in regulations. Automation of this task will enable inspectors to complete label assessments more efficiently.
</t>
    <phoneticPr fontId="1" type="noConversion"/>
  </si>
  <si>
    <t xml:space="preserve">Project Cipher created a new machine learning tool to assist Health Canada inspectors in rating their observations based on risk, linking their observations to a specific section of the regulations, using common terminology, and ultimately provide a machine-generated overall compliance score for Good Manufacturing Practices (GMP) inspection reports.
</t>
    <phoneticPr fontId="1" type="noConversion"/>
  </si>
  <si>
    <t xml:space="preserve">Project Cyclops aims to develop an online web application that would enable inspectors to use a digital tool/camera to upload images to assess whether a product label is compliant with Health Canada’s regulations.
</t>
    <phoneticPr fontId="1" type="noConversion"/>
  </si>
  <si>
    <t xml:space="preserve">Automation of various processes performed by regulatory programs (e.g., annual licence review process) and experimentation with natural language processing (NLP) to predict risk ratings for medical devices based on narrative descriptions from inspectors.
</t>
    <phoneticPr fontId="1" type="noConversion"/>
  </si>
  <si>
    <t xml:space="preserve">Automation to leverage open-source neural network image recognition AI to estimate ultrafine particle concentrations using fine-resolution satellite images and street-level dashcam images. Machine learning algorithms for land-use regression modelling of various ambient air pollutants.
</t>
    <phoneticPr fontId="1" type="noConversion"/>
  </si>
  <si>
    <t xml:space="preserve">Scientific literature management software tool to help streamline the process of literature reviews. While this product has the capability to conduct automated scientific literature searches, AI-powered screening of relevant references, AI quality check, these AI functions have not been employed by HECSB.
</t>
    <phoneticPr fontId="1" type="noConversion"/>
  </si>
  <si>
    <t xml:space="preserve">Machine learning to improve efficiency of conducting scientific literature reviews, including systematic reviews and scoping reviews.
</t>
    <phoneticPr fontId="1" type="noConversion"/>
  </si>
  <si>
    <t xml:space="preserve">Developing novel machine learning approaches to predict potential health impacts of chemical substances or mixtures based on the known characteristics of structurally similar substances. The results will help to inform chemical health risk assessments.
</t>
    <phoneticPr fontId="1" type="noConversion"/>
  </si>
  <si>
    <t xml:space="preserve">Specialized software to apply machine learning based predictive toxicology models to predict toxicity of chemicals based on their molecular structure, physicochemical and quantum mechanical properties. This tool also uses structural similarity concepts (analog-read-across) to support the predictions.
</t>
    <phoneticPr fontId="1" type="noConversion"/>
  </si>
  <si>
    <t xml:space="preserve">Natural Language Processing to develop, test and refine a neural network model to assist with identifying, filtering and ranking of scientific publications by their relevance for chemical risk assessments.
</t>
    <phoneticPr fontId="1" type="noConversion"/>
  </si>
  <si>
    <t xml:space="preserve">A social listening tool with an AI component built into its sentiment analysis function to search online news for articles that mention an incident related to a consumer product. The software uses natural language processing algorithms to assign a tonality (positive, negative, neutral or not rated) to a given article, resulting in less time required to identify product safety-related incidents in the news. Meltwater provides sentiment analysis in 218 languages and dialects.
</t>
    <phoneticPr fontId="1" type="noConversion"/>
  </si>
  <si>
    <t xml:space="preserve">Machine learning for dimensionality reduction (e.g., principal components analysis; various supervised learning algorithms, etc.) in genomics datasets and in the development of genomic-based biomarkers to predict whether a chemical is classified as, for example, genotoxic or non-genotoxic.
</t>
    <phoneticPr fontId="1" type="noConversion"/>
  </si>
  <si>
    <t xml:space="preserve">Machine learning algorithm to estimate release size, release period, and release location of airborne radionuclides from field measurements.
</t>
    <phoneticPr fontId="1" type="noConversion"/>
  </si>
  <si>
    <t xml:space="preserve">Aims to develop an automated and Natural Language Processing-enabled solution for collecting data for reporting purposes from disparate online sources on existing and emerging radiation emitting devices, including data pertaining to global manufacturing and exportation/sales trends, applications/use, as well as international legislative changes.
</t>
    <phoneticPr fontId="1" type="noConversion"/>
  </si>
  <si>
    <t xml:space="preserve">Situational Awareness functionality: Document Scoring National Research Council's algorithms are trained to score news
articles as they relate to strategic initiatives. This is done by training the AI models on relevant and irrelevant articles.
</t>
    <phoneticPr fontId="1" type="noConversion"/>
  </si>
  <si>
    <t xml:space="preserve">Doc Cracker functionality: unsupervised machine learning model for topic modeling where algorithm identifies topics. (Experimentation to start in January 2023) The objective is to try to discover and label broad 'trending topics' among the recent situation reports, so that shifts in discussions spanning several overseas offices don't go unnoticed.
</t>
    <phoneticPr fontId="1" type="noConversion"/>
  </si>
  <si>
    <t xml:space="preserve">AI-generated briefing notes using internal and external data. (experimentation phase) Experimenting with OpenAI cognitive services for AI-generated briefing notes. This is an attempt to generate a first cut/draft templated briefing for policy analysts on which to review, validate and augment to create a final document. This area is also of interest to Strategic Planning, Policy and Operations who has supported Global Affairs Canada's Data Science team's experimentation.
</t>
    <phoneticPr fontId="1" type="noConversion"/>
  </si>
  <si>
    <t xml:space="preserve">To understand what portion of Canada’s development programming in agriculture and food aligns with the Ceres2030 10 high-impact interventions to meet the United Nation Sustainable Development Goal 2 towards “zero hunger.” The aim of this work is to use machine learning to extract certain project characteristics, features and details at the output and activity level to enhance the details currently found in existing departmental reporting. Stated goal is to help to elaborate causal relationships of outputs and activities that are buried within project documents and project outcomes presented in reports. This process will lead to building a platform for portfolio analysis and future predictive analysis. This approach will inform the extent to which interventions and approaches, either individually and jointly, are in alignment with the Ceres2030 Interventions and meeting strategic, programmatic and policy needs and beyond.
</t>
    <phoneticPr fontId="1" type="noConversion"/>
  </si>
  <si>
    <t xml:space="preserve">Doc Cracker functionality: supervised machine learning model for topic modeling based on 10 topics provided by client. Microsoft Azure's MLStudio used against Bidirectional Encoder
Representations from Transformers (BERT) language models.
</t>
    <phoneticPr fontId="1" type="noConversion"/>
  </si>
  <si>
    <t xml:space="preserve">Doc Cracker functionality: Text summarization against text to shorten content that could be considered too long to read. (experimentation phase) Experimenting with abstractive text summarization. Abstractive summarization generates a summary with concise, coherent sentences or words which are not simply extract sentences from the original document.
</t>
    <phoneticPr fontId="1" type="noConversion"/>
  </si>
  <si>
    <t xml:space="preserve">Doc Cracker functionality: Text summarization against text to shorten content that could be considered too long to read. (experimentation phase) Experimenting with extractive text summarization. Extractive summarization extracts sentences that collectively represent the most important or relevant information within the original content.
</t>
    <phoneticPr fontId="1" type="noConversion"/>
  </si>
  <si>
    <t xml:space="preserve">Doc Cracker functionality: identify similar text articles. Microsoft Azure's MoreLikeThis cognitive service called to identify similar text/articles based on search words entered.
</t>
    <phoneticPr fontId="1" type="noConversion"/>
  </si>
  <si>
    <t xml:space="preserve">News and media monitoring tool which uses AI (e.g. deep learning).
</t>
    <phoneticPr fontId="1" type="noConversion"/>
  </si>
  <si>
    <t xml:space="preserve">Automating creation of invoice entries into Financial System upon receipt of vendor invoices.
</t>
    <phoneticPr fontId="1" type="noConversion"/>
  </si>
  <si>
    <t xml:space="preserve">AI is used to categorize the relevance of responses in comment fields on forms and w
ork items to increase the efficiency of administrative processes, reduce delays and eliminate duplicate work items.
</t>
    <phoneticPr fontId="1" type="noConversion"/>
  </si>
  <si>
    <t xml:space="preserve">Terrestrial Processes Modelling Program.
</t>
    <phoneticPr fontId="1" type="noConversion"/>
  </si>
  <si>
    <t xml:space="preserve">Testing of AI in weather and climate models
</t>
    <phoneticPr fontId="1" type="noConversion"/>
  </si>
  <si>
    <t xml:space="preserve">Use of AI to support ECCC research and monitoring for priority programs, including satellite image interpretation, automatic recording units to classify species, and water quality analysis.
</t>
    <phoneticPr fontId="1" type="noConversion"/>
  </si>
  <si>
    <t xml:space="preserve">Proof of concept projects to assess the potential of using machine learning methods to support human decision-making. Current projects support the Meteorological Service of Canada and Canadian Wildlife Services.
</t>
    <phoneticPr fontId="1" type="noConversion"/>
  </si>
  <si>
    <t xml:space="preserve">Pilot program of AI to assist with pre-removal risk assessments and immigration applications. Evaluating immigrant or visitor applications such as whether an application is complete, whether a marriage is genuine, or whether someone should be designated a "risk".
</t>
    <phoneticPr fontId="1" type="noConversion"/>
  </si>
  <si>
    <t xml:space="preserve">To identify people who are at risk of becoming missing persons before they disappear
</t>
    <phoneticPr fontId="1" type="noConversion"/>
  </si>
  <si>
    <t>El Niño-Southern Oscillation predictions.
Historical and pre-industrial climate model
simulations and deep learning model with
observation-based datasets.</t>
    <phoneticPr fontId="1" type="noConversion"/>
  </si>
  <si>
    <t>To recognize patterns in large volumes of data that would be impossible for humans to process.
Deep learning tool aggregates and analyzes risk information from across the department to develop new views and insights into risk, according to ESDC. Deep learning provides decision support to enable ESDC to identify and respond to risk.</t>
    <phoneticPr fontId="1" type="noConversion"/>
  </si>
  <si>
    <t>정부기술청(GovTech)</t>
    <phoneticPr fontId="1" type="noConversion"/>
  </si>
  <si>
    <t>도시재개발청(URA)</t>
    <phoneticPr fontId="1" type="noConversion"/>
  </si>
  <si>
    <t>국립환경청(NEA)</t>
    <phoneticPr fontId="1" type="noConversion"/>
  </si>
  <si>
    <t>공공유틸리티위원회(PUB)</t>
    <phoneticPr fontId="1" type="noConversion"/>
  </si>
  <si>
    <t>노동부(MOM)</t>
    <phoneticPr fontId="1" type="noConversion"/>
  </si>
  <si>
    <t>주택개발청(HDB)</t>
    <phoneticPr fontId="1" type="noConversion"/>
  </si>
  <si>
    <t>국립공원위원회(Nparks)</t>
    <phoneticPr fontId="1" type="noConversion"/>
  </si>
  <si>
    <t>육상교통청(LTA)</t>
    <phoneticPr fontId="1" type="noConversion"/>
  </si>
  <si>
    <t>교육부(MOE)</t>
    <phoneticPr fontId="1" type="noConversion"/>
  </si>
  <si>
    <t>내무부(MHA)</t>
    <phoneticPr fontId="1" type="noConversion"/>
  </si>
  <si>
    <t>통계청(DOS)</t>
    <phoneticPr fontId="1" type="noConversion"/>
  </si>
  <si>
    <t>국회</t>
    <phoneticPr fontId="1" type="noConversion"/>
  </si>
  <si>
    <t>국제기업청(ESG)</t>
    <phoneticPr fontId="1" type="noConversion"/>
  </si>
  <si>
    <t>싱가포르정부</t>
    <phoneticPr fontId="1" type="noConversion"/>
  </si>
  <si>
    <t>국영항공사(SIA)</t>
    <phoneticPr fontId="1" type="noConversion"/>
  </si>
  <si>
    <t>국립도서관위원회(NLB)</t>
    <phoneticPr fontId="1" type="noConversion"/>
  </si>
  <si>
    <t>통상산업부(MTI)</t>
    <phoneticPr fontId="1" type="noConversion"/>
  </si>
  <si>
    <t>토지청(SLA)</t>
    <phoneticPr fontId="1" type="noConversion"/>
  </si>
  <si>
    <t>AISG</t>
    <phoneticPr fontId="1" type="noConversion"/>
  </si>
  <si>
    <t>AI-driven digital drawing test to detect dementia</t>
    <phoneticPr fontId="1" type="noConversion"/>
  </si>
  <si>
    <t>SELENA+</t>
    <phoneticPr fontId="1" type="noConversion"/>
  </si>
  <si>
    <t>KaKi: OneService Chatbot</t>
    <phoneticPr fontId="1" type="noConversion"/>
  </si>
  <si>
    <t>Match your skills. Find more jobs.</t>
    <phoneticPr fontId="1" type="noConversion"/>
  </si>
  <si>
    <t>Seamless and Efficient Municipal Services: LifeSG</t>
    <phoneticPr fontId="1" type="noConversion"/>
  </si>
  <si>
    <t>Urban Planning and Sustainability</t>
    <phoneticPr fontId="1" type="noConversion"/>
  </si>
  <si>
    <t>prediction of the onset of dengue fever</t>
    <phoneticPr fontId="1" type="noConversion"/>
  </si>
  <si>
    <t>Monitoring the Water Resources Network</t>
    <phoneticPr fontId="1" type="noConversion"/>
  </si>
  <si>
    <t>Jamie</t>
    <phoneticPr fontId="1" type="noConversion"/>
  </si>
  <si>
    <t>Singpass</t>
    <phoneticPr fontId="1" type="noConversion"/>
  </si>
  <si>
    <t>TraceTogether</t>
    <phoneticPr fontId="1" type="noConversion"/>
  </si>
  <si>
    <t>Myinfo</t>
    <phoneticPr fontId="1" type="noConversion"/>
  </si>
  <si>
    <t>Parkign@HDB</t>
    <phoneticPr fontId="1" type="noConversion"/>
  </si>
  <si>
    <t>Safe Distance @ Parks</t>
    <phoneticPr fontId="1" type="noConversion"/>
  </si>
  <si>
    <t>JumpStart: Job search and matching in support of future transformation of the economy</t>
    <phoneticPr fontId="1" type="noConversion"/>
  </si>
  <si>
    <t>FASTER(Transport Event Response)</t>
    <phoneticPr fontId="1" type="noConversion"/>
  </si>
  <si>
    <t>Personalized  Education  Through Adaptive  Learning  and Assessment: Adaptive learning and assessment for personalized public schools</t>
    <phoneticPr fontId="1" type="noConversion"/>
  </si>
  <si>
    <t>Border Clearance Operation: Contactless immigration clearance at border control checkpoints</t>
    <phoneticPr fontId="1" type="noConversion"/>
  </si>
  <si>
    <t>Video analytics for Kerbside Loading Bay Pilot (URA)</t>
    <phoneticPr fontId="1" type="noConversion"/>
  </si>
  <si>
    <t>Extraction of unstructured financial data</t>
    <phoneticPr fontId="1" type="noConversion"/>
  </si>
  <si>
    <t>Transcription of parliamentary sitting (Parliament)</t>
    <phoneticPr fontId="1" type="noConversion"/>
  </si>
  <si>
    <t>MyCareerFuture: Customisation of job recommendations</t>
    <phoneticPr fontId="1" type="noConversion"/>
  </si>
  <si>
    <t>Understanding SME issues</t>
    <phoneticPr fontId="1" type="noConversion"/>
  </si>
  <si>
    <t>Enabling holistic urban planning</t>
    <phoneticPr fontId="1" type="noConversion"/>
  </si>
  <si>
    <t>Detection of Fraudulent Claims</t>
    <phoneticPr fontId="1" type="noConversion"/>
  </si>
  <si>
    <t>Identification of riskier workplaces</t>
    <phoneticPr fontId="1" type="noConversion"/>
  </si>
  <si>
    <t>cancer preventive care</t>
    <phoneticPr fontId="1" type="noConversion"/>
  </si>
  <si>
    <t>AI-enabled image and text comparisons to detect scams</t>
    <phoneticPr fontId="1" type="noConversion"/>
  </si>
  <si>
    <t>Govt agencies exploring use of AI to block scam websites faster</t>
    <phoneticPr fontId="1" type="noConversion"/>
  </si>
  <si>
    <t>AI to predict the likelihood that public bus drivers would crash within the next three months</t>
    <phoneticPr fontId="1" type="noConversion"/>
  </si>
  <si>
    <t>AI to analyse customer feedback from its various channels in near real time</t>
    <phoneticPr fontId="1" type="noConversion"/>
  </si>
  <si>
    <t>Scan Robot</t>
    <phoneticPr fontId="1" type="noConversion"/>
  </si>
  <si>
    <t>Chatbook</t>
    <phoneticPr fontId="1" type="noConversion"/>
  </si>
  <si>
    <t>StoryGen</t>
    <phoneticPr fontId="1" type="noConversion"/>
  </si>
  <si>
    <t>Intelligent  Freight  Planning</t>
    <phoneticPr fontId="1" type="noConversion"/>
  </si>
  <si>
    <t>PREDICTING LONGER TERM INPATIENT READMISSIONS TO GUIDE COMMUNITY CARE INTERVENTIONS FOR PATIENTS WITH COMPLEX CONDITIONS</t>
    <phoneticPr fontId="1" type="noConversion"/>
  </si>
  <si>
    <t>Open Government Products</t>
    <phoneticPr fontId="1" type="noConversion"/>
  </si>
  <si>
    <t>NERVE Chatbot</t>
    <phoneticPr fontId="1" type="noConversion"/>
  </si>
  <si>
    <t>NYP Course AutoBot</t>
    <phoneticPr fontId="1" type="noConversion"/>
  </si>
  <si>
    <t>onePA Facilities Booking Recommender</t>
    <phoneticPr fontId="1" type="noConversion"/>
  </si>
  <si>
    <t>Intelligent Transport Systems</t>
    <phoneticPr fontId="1" type="noConversion"/>
  </si>
  <si>
    <t>Bot MD</t>
    <phoneticPr fontId="1" type="noConversion"/>
  </si>
  <si>
    <t>Operations New Era(ONE)</t>
    <phoneticPr fontId="1" type="noConversion"/>
  </si>
  <si>
    <t>How Singapore uses AI to improve emergency services</t>
    <phoneticPr fontId="1" type="noConversion"/>
  </si>
  <si>
    <t>치매 진단을 위한 AI 기반 디지털 드로잉 테스트</t>
    <phoneticPr fontId="1" type="noConversion"/>
  </si>
  <si>
    <t>셀레나+</t>
    <phoneticPr fontId="1" type="noConversion"/>
  </si>
  <si>
    <t>Kaki: 원서비스 챗봇</t>
    <phoneticPr fontId="1" type="noConversion"/>
  </si>
  <si>
    <t>직업 추천 시스템</t>
    <phoneticPr fontId="1" type="noConversion"/>
  </si>
  <si>
    <t>LifeSG</t>
    <phoneticPr fontId="1" type="noConversion"/>
  </si>
  <si>
    <t>도시 계획 및 지속 가능성</t>
    <phoneticPr fontId="1" type="noConversion"/>
  </si>
  <si>
    <t>댕기열 발병예측</t>
    <phoneticPr fontId="1" type="noConversion"/>
  </si>
  <si>
    <t xml:space="preserve">수자원 네트워크 모니터링 </t>
    <phoneticPr fontId="1" type="noConversion"/>
  </si>
  <si>
    <t>Jamie 가상비서</t>
    <phoneticPr fontId="1" type="noConversion"/>
  </si>
  <si>
    <t>Safe Distance @ Parks(COVID-19 기간동안 공원 내 사람 수 관리)</t>
    <phoneticPr fontId="1" type="noConversion"/>
  </si>
  <si>
    <t>JumpStart: 지역구직 및 매칭</t>
    <phoneticPr fontId="1" type="noConversion"/>
  </si>
  <si>
    <t>대중교통, 도시 철도 시스템 관리</t>
    <phoneticPr fontId="1" type="noConversion"/>
  </si>
  <si>
    <t>맞춤형 공립학교를 위한 적응형 학습 및 평가</t>
    <phoneticPr fontId="1" type="noConversion"/>
  </si>
  <si>
    <t>국경 통제 검문소에서 비접촉식(브리즈스루) 출입국 심사</t>
    <phoneticPr fontId="1" type="noConversion"/>
  </si>
  <si>
    <t>도로변 로딩 베이 파일럿에 대한 비디오 분석</t>
    <phoneticPr fontId="1" type="noConversion"/>
  </si>
  <si>
    <t>비정형 재무 데이터 추출</t>
    <phoneticPr fontId="1" type="noConversion"/>
  </si>
  <si>
    <t>국회의사당(의회) 녹취록</t>
    <phoneticPr fontId="1" type="noConversion"/>
  </si>
  <si>
    <t>직업 추천 맞춤화</t>
    <phoneticPr fontId="1" type="noConversion"/>
  </si>
  <si>
    <t>중소기업 문제 이해</t>
    <phoneticPr fontId="1" type="noConversion"/>
  </si>
  <si>
    <t>전체적인 도시 계획 지원</t>
    <phoneticPr fontId="1" type="noConversion"/>
  </si>
  <si>
    <t>허위청구 감지</t>
    <phoneticPr fontId="1" type="noConversion"/>
  </si>
  <si>
    <t>위험한 작업장 식별</t>
    <phoneticPr fontId="1" type="noConversion"/>
  </si>
  <si>
    <t>DNA 지도 작성 및 게놈서열 분석</t>
    <phoneticPr fontId="1" type="noConversion"/>
  </si>
  <si>
    <t>화물 배송 통관</t>
    <phoneticPr fontId="1" type="noConversion"/>
  </si>
  <si>
    <t>사기웹사이트 탐지</t>
    <phoneticPr fontId="1" type="noConversion"/>
  </si>
  <si>
    <t>대중버스 운전사 충돌가능성 예측</t>
    <phoneticPr fontId="1" type="noConversion"/>
  </si>
  <si>
    <t>고객 피드백 분석</t>
    <phoneticPr fontId="1" type="noConversion"/>
  </si>
  <si>
    <t>도서라벨 스캔 로봇</t>
    <phoneticPr fontId="1" type="noConversion"/>
  </si>
  <si>
    <t>지능형 화물운송 플랜</t>
    <phoneticPr fontId="1" type="noConversion"/>
  </si>
  <si>
    <t xml:space="preserve">복합질환을 앓고 있는 노인의 재입원 가능성 </t>
    <phoneticPr fontId="1" type="noConversion"/>
  </si>
  <si>
    <t>NERVE 챗봇</t>
    <phoneticPr fontId="1" type="noConversion"/>
  </si>
  <si>
    <t>싱가포르 지능형 교통시스템</t>
    <phoneticPr fontId="1" type="noConversion"/>
  </si>
  <si>
    <t>싱가포르가 응급 서비스를 개선하기 위해 AI를 사용하는 방법</t>
    <phoneticPr fontId="1" type="noConversion"/>
  </si>
  <si>
    <t>1. GovTech 와 싱가포르 종합병원은 참가자들이 태블릿에 그림을 그리도록 하는 테스트의 실행 가능성에 대한 연구 조사를 수행
2. 테스트를 완료하는 데 5분이 걸리며, 드로잉과 드로잉 스트로크 순서를 기반으로 AI가 드로잉에 점수를 매기기 때문에 결과를 즉시 확인할 수 있음
3. 특히, 의료전문가가 시행할 필요가 없는 것이 장점</t>
    <phoneticPr fontId="1" type="noConversion"/>
  </si>
  <si>
    <t>1. 싱가포르 눈병변 분석기(SELENA+)는 잠재적으로 위협이 되는 눈 상태를 정확하고 효율적으로 감지할 수 있는 딥 러닝 AI 소프트웨어 시스템
2. 비정상적인 안저 영상, 특히 당뇨병성 망막병증의 징후를 감지할 수 있음</t>
    <phoneticPr fontId="1" type="noConversion"/>
  </si>
  <si>
    <t>1. OneService Chatbot은 국가 AI 전략 에 따른 프로젝트로 , 지자체 서비스 제공의 대응력을 지속적으로 개선
2. Chatbot을 통해 주민들은 WhatsApp과 Telegram을 사용하여 이동 중에도 지방자치단체의 문제를 쉽게 보고할 수 있음
3. 챗봇은 주민들에게 실시간 대화 방식으로 관련 정보를 제공하도록 안내하여 피드백이 종합적으로 기록
4. 피드백은 주민이 제출한 텍스트, 지리적 위치, 이미지를 기반으로 문제를 담당하는 기관에 자동으로 전달함</t>
    <phoneticPr fontId="1" type="noConversion"/>
  </si>
  <si>
    <t>1. My Careers Future 직업포털 에는 10가지 AI 모델을 사용하여 직업 매칭을 개선하고 다음 직업 계획을 세우는 데 도움이 되는 추천 시스템이 통합되어 있음</t>
    <phoneticPr fontId="1" type="noConversion"/>
  </si>
  <si>
    <t>1. 다양한 정부 기관의 서비스를 통합하여 시민들에게 원활하고 개인화된 디지털 경험을 제공
2. 출생 등록부터 어린이 유치원 등록까지 이 앱은 AI를 사용하여 정부와 시민의 상호 작용을 간소화하고 조정하며 AI가 복잡한 관료적 프로세스를 단순화함</t>
    <phoneticPr fontId="1" type="noConversion"/>
  </si>
  <si>
    <t>1. 데이터 기반 도시 계획에 AI를 활용하여 자원 관리를 최적화하고 환경 영향을 줄이며 도시 생활 수준 향상
2. AI 기반 분석은 물 사용량, 폐기물 관리 및 에너지 소비를 모니터링하는 데 사용되어 도시 국가가 지속 가능성과 효율적인 도시 관리를 추구</t>
    <phoneticPr fontId="1" type="noConversion"/>
  </si>
  <si>
    <t>1. AI를 사용해 환경 조건과 과거 데이터를 분석해 뎅기열 발병을 예측함으로써 질병 확산을 선제적으로 통제하고 감소</t>
    <phoneticPr fontId="1" type="noConversion"/>
  </si>
  <si>
    <t>1. Smart Water Grid 시스템에 AI를 사용하여 물 공급 네트워크를 효율적으로 모니터링하고 관리하여 국가의 지속 가능하고 안전한 물 공급 보장</t>
    <phoneticPr fontId="1" type="noConversion"/>
  </si>
  <si>
    <t>1. 가상 비서를 통해 공개 질문에 응답하고 정부 서비스의 접근성과 효율성을 향상시키기 위한 자동화된 연중무휴 플랫폼을 제공함</t>
    <phoneticPr fontId="1" type="noConversion"/>
  </si>
  <si>
    <t>1. 안면인식 정보를 바탕으로 디지털 정부서비스 제공</t>
    <phoneticPr fontId="1" type="noConversion"/>
  </si>
  <si>
    <t>1. 코로나19 내 시민 이동 추적 및 관련 데이터 수집을 위해 Trace Together 사용 의무화
2. 싱패스 앱과 동기화되어 코로나19 확산 방지 지원</t>
    <phoneticPr fontId="1" type="noConversion"/>
  </si>
  <si>
    <t>1. 싱패스 사용자가 선택한 개인정보를 온라인 양식에 자동으로 채울수 있는 서비스
2. 반복되는 양식 작성 및 사용자가 확인 문서를 제공할 필요성이 줄어들며 정확성을 높이고 처리절차 속도 향상</t>
    <phoneticPr fontId="1" type="noConversion"/>
  </si>
  <si>
    <t>1. 주차 비용 결제를 위해 멈추어 설 필요 없이 차량에 자동 등록된 스마트 카메라와 모바일 앱을 통해 간단하게 결제가 가능하게 하는 스마트 주차시스템
2. 모바일 앱과 주차장 센서등이 동기화되어 빈 주차장 주차시간 주차비 등을 실시간 업데이트하여 불법주차나 주차 실수를 방지함</t>
    <phoneticPr fontId="1" type="noConversion"/>
  </si>
  <si>
    <t>1. 공원 비디오 스트림의 입력과 주차장 점유율에 대한 데이터를 결합하여 거의 실시간으로 싱가포르 전역의 녹지 공간에 있는 사람 수를 파악</t>
    <phoneticPr fontId="1" type="noConversion"/>
  </si>
  <si>
    <t>1. 코로나19 기간내 증가한 실직자 등을 위한 지역 취업 서비스
2. JumpStart의 기계 학습 알고리즘은 MyCareersFuture 포털의 로컬 데이터에 대해 교육을 받았기 때문에 구직 용어, 분류 및 권장 사항은 현지 노동 시장 선호도, 조건 및 추세를 반영함
3. 싱가포르 거주자는 Workforce Singapore 정부 지원 프로그램에 적합한 채용 공고를 필터링하고 정부 학비 보조금이 지원되는 지역 교육 과정의 SkillsFuture 목록에 쉽게 연결할 수 있음</t>
    <phoneticPr fontId="1" type="noConversion"/>
  </si>
  <si>
    <t>1. 기차 내 탑승할 수 없는 승객 수, 플랫폼과 기차 안의 군중 규모, 지연 시간 등을 추적하는 통근자 중심 조치를 모니터링하고 관리하기 위한 서비스
2. FASTER는 비디오 스트림, WiFi 및 셀룰러 신호, 요금 카드 데이터, 열차 엔지니어링 및 흐름 데이터, 택시 및 기타 교통 데이터를 포함하여 IoT 소스에서 데이터를 마이닝하여 잠재적인 철도 이상 현상에 대한 즉각적인 경고를 제공하는 AI 기반 데이터 융합 플랫폼</t>
    <phoneticPr fontId="1" type="noConversion"/>
  </si>
  <si>
    <t xml:space="preserve">1. 2021년 8월, 교육부는 영어 글쓰기에 대한 피드백을 제공하기 위해 AI 시스템의 개발, 시험 및 구현에 대한 입찰을 요청함
2. 교육부에서 2022년에 몇몇 학교와 협력하여 초등 및 중학교 수학을 위한 AI 적응형 학습 시스템에 대한 시험을 진행하며 맞춤형 학습 및 평가에 AI 기술 도입
</t>
    <phoneticPr fontId="1" type="noConversion"/>
  </si>
  <si>
    <t>1. 싱가포르에 출입시 진행하는 출입국 심사 자동화</t>
    <phoneticPr fontId="1" type="noConversion"/>
  </si>
  <si>
    <t>1. 2020년 4월 출범한 이 프로그램은 지정된 하차시설이 부족한 상업지역의 불법주차 및 교통불편을 줄이는 것을 목표로 함
2. 시범사업의 일환으로 Stanley Street, Amoy Street, Arab Street 및 Ann Siang Road에 위치한 도로변 주차장이 차량배달이 가능한 유료 도로변 로딩 베이로 전환됨</t>
    <phoneticPr fontId="1" type="noConversion"/>
  </si>
  <si>
    <t>1. 머신러닝을 사용하여 기업의 인터넷 존재를 프로파일링하고 구조화되지 않은 재무제표에서 정보를 추출하기 위한 AI 기능을 개발하는 파일럿 프로젝트를 수행함
2. AI와 ML이 처리한 정보는 기업통계등록부(SBR) 업데이트 시 행정 데이터와 설문조사를 보완하는 데 사용됨</t>
    <phoneticPr fontId="1" type="noConversion"/>
  </si>
  <si>
    <t>1. 의회 내 발생한 주요 안건 등 회의에 대한 자동 녹취
2. 2021년 4월, 사용자의 피드백에 따라 음성 텍스트를 즉시 기계로 전사할 수 있는 실시간 전사 기능으로 사용자 정의 솔루션이 더욱 향상됨</t>
    <phoneticPr fontId="1" type="noConversion"/>
  </si>
  <si>
    <t>1. 구직 관련 개인 맞춤형 직무 재설계 서비스 지원</t>
    <phoneticPr fontId="1" type="noConversion"/>
  </si>
  <si>
    <t>1. SME 센터의 비즈니스 자문가는 일반적으로 비즈니스 조언을 구하러 나온 SME에 대한 참여 보고서를 기록함
2. SME 센터를 감독하는 팀은 DSAID의 ESG 전향 배치 팀과 협력하여 해당 데이터를 마이닝하고 정기적인 통찰력을 생성하기 위한 딥 러닝 분류기를 개발하여 중소기업 문제를 지원함</t>
    <phoneticPr fontId="1" type="noConversion"/>
  </si>
  <si>
    <t>1. 도로 혼잡에 대한 LTA, 지역 내 공원 부족에 대한 NParks, 연못 및 배수 문제에 대한 PUB 등에 대한 완전한 이해를 얻으려면 다양한 소스의 피드백을 전체적으로 조사해야 함
2. 인공지능 기술을 활용하여 도시와 관련한 다양한 문제에 대한 피드백을 조사하여 각 기관의 개별 정책 및 계획에 대한 일관된 조치를 취할 수 있음</t>
    <phoneticPr fontId="1" type="noConversion"/>
  </si>
  <si>
    <t>1. 교육 제공 관련 허위로 작성한 부당 청구 감지 시스템</t>
    <phoneticPr fontId="1" type="noConversion"/>
  </si>
  <si>
    <t>1. 위험한 환경에 놓인 작업 현장 식별을 통한 산업안전 확보</t>
    <phoneticPr fontId="1" type="noConversion"/>
  </si>
  <si>
    <t>1. 싱가포르 국민들의 암 예방/치료를 위해 AI를 통한 DNA 지도 작성 및 게놈서열 분석을 진행중
2. 이를 통해 환자에 대한 최적의 약물 용량 처방을 진행</t>
    <phoneticPr fontId="1" type="noConversion"/>
  </si>
  <si>
    <t>1. AI 기반의 화물 이상감지를 통한 빠르고 안전한 화물 통관 시스템 구축</t>
    <phoneticPr fontId="1" type="noConversion"/>
  </si>
  <si>
    <t>1. 싱가포르 내무부/경찰은 인공지능을 활용하여 사기의심 웹사이트를 차단하는 시스템을 구축함</t>
    <phoneticPr fontId="1" type="noConversion"/>
  </si>
  <si>
    <t>1. 싱가포르의 대중교통 기관인 SMRT Corporation은 민간 기업인 NEC와 협력하여 AI를 사용하여 향후 3개월 이내에 대중 버스 운전사가 충돌할 가능성을 예측하는 시범 사업을 진행함
2. AI 시스템이 운전자에게 충돌 가능성이 높다고 지적하는 경우, 운전자는 교육 과정을 이수해야 함
3. AI 시범사업은 과거의 도로 성능 데이터를 사용했고, 두 명의 데이터 과학자는 잠재적인 위험 요인을 식별하기 위해 버스 운전사의 행동을 관찰함</t>
    <phoneticPr fontId="1" type="noConversion"/>
  </si>
  <si>
    <t>1. 싱가포르 국영항공사인 SIA에서는 다양한 채널의 고객 피드백을 실시간으로 분석하기위해 AI 기술을 활용함</t>
    <phoneticPr fontId="1" type="noConversion"/>
  </si>
  <si>
    <t>1. 싱가포르국립도서관위원회(National Library Board)는 공공도서관 한 곳에 책에 부착된 라벨을 스캔할 수 있는 서가 판독 로봇 2대를 도입함</t>
    <phoneticPr fontId="1" type="noConversion"/>
  </si>
  <si>
    <t>1. ChatBook이 AI 기술을 활용하여 사용자 입력을 기반으로 응답을 생성하고 NLB의 광범위한 출판 도서 및 온라인 리소스 저장소에서 정보를 추출
2. 온라인과 WhatsApp의 두 가지 버전이 도입되어 다양한 사용자 선호도와 요구 사항을 충족
3. ChatBook의 온라인 버전은 학생, 교사 및 학업에 종사하는 개인을 대상으로 심층적인 연구를 위해 맞춤화되며 포괄적인 정보를 제공하고 원본 자료를 표시하며 관련 도서를 미리 볼 수 있음
4. WhatsApp 버전은 단순성을 위해 설계되어 더 많은 대중에게 적합한 간결하고 쉽게 이해할 수 있는 정보를 제공함</t>
    <phoneticPr fontId="1" type="noConversion"/>
  </si>
  <si>
    <t>1. NLB는 독서 경험을 더욱 향상시키기 위해 'StoryGen'이라는 AI 이미지 생성 서비스를 개발하는 중
2. 해당 서비스는 사용자가 책의 등장인물, 장르, 스토리와 관련된 키워드를 입력하여 이미지를 생성할 수 있는 서비스
3. 2024년 공공도서관에 출시예정으로 문학경험에 시각적 차원을 더할 것으로 기대</t>
    <phoneticPr fontId="1" type="noConversion"/>
  </si>
  <si>
    <t>1. 트럭 등 물류 이동수단 배정의 최적화, 지능형 트럭 배송 구간 지정과 일정 관리, 인공지능을 활용한 도시 계획 및 모델링이 주요 프로젝트 목표
2. 장기적으로 인공지능을 활용하여 항만 운송 시스템 계획 및 최적화 달성</t>
    <phoneticPr fontId="1" type="noConversion"/>
  </si>
  <si>
    <t>1. AI 기반 검사를 통해 입원 환자, 특히 복합 질환을 앓고 있는 노인 환자가 여러 차례 재입원될 위험이 높은지 확인
2. 프로젝트 목표는 가장 복잡한 진료가 필요한 공립병원에 입원한 입원환자에 초점을 맞춘 퇴원 후 지역사회 건강 및 사회적 지원 프로그램을 구현하는 것
3. 또한 최근 공립병원에 입원한 입원 환자 중 복잡한 퇴원 후 지원 요구 사항과 높은 복귀 위험으로 인해 이 H2H 특별 프로그램에 배치되어야 하는 입원 환자의 하위 집합을 식별하는 방법을 만드는 것</t>
    <phoneticPr fontId="1" type="noConversion"/>
  </si>
  <si>
    <t>1. Open Government Products는 정부용으로 맞춤화된 ChatGPT를 모델로 한 가상 글쓰기 보조 프로토타입으로 이 도구는 2023년 기준 4000명 이상의 공무원이 글쓰기 작업에 사용하고 있음</t>
    <phoneticPr fontId="1" type="noConversion"/>
  </si>
  <si>
    <t>1. 공무원에게 경제 데이터를 제공하는 데이터 허브인 NERVE(National Economic Research and Visualization Engine)에서 기술 지식이 없는 사용자가 쉽게 정보를 검색할 수 있도록 돕는 챗봇을 구축함</t>
    <phoneticPr fontId="1" type="noConversion"/>
  </si>
  <si>
    <t>1. 자동화된 강좌 콘텐츠 생성 인공지능
2. 해당 시스템은 교직원이 강좌 개요 및 원하는 학습 결과와 같은 입력을 기반으로 강좌 콘텐츠를 선별하는 데 도움을 주어 강좌 개발에 필요한 시간을 최대 30분까지 단축3. 콘텐츠는 수업 계획, 과제, 심지어 퀴즈까지 다양한 유형이 가능함</t>
    <phoneticPr fontId="1" type="noConversion"/>
  </si>
  <si>
    <t>1. 사용자가 커뮤니티 센터의 배드민턴 코트와 같은 시설 옵션을 신속하게 찾을 수 있는 onePA 시설 예약 추천자라는 자체 챗봇을 개발함</t>
    <phoneticPr fontId="1" type="noConversion"/>
  </si>
  <si>
    <t>1. 다양한 ITS를 통해 고속도로 및 도로 터널에서 교통 상황을 모니터링하고 사고를 관리
2. 고속도로 모니터링 및 자문 시스템(EMAS), 그린링크 판별 시스템(GLIDE), 주차 유도 시스템, 트래픽스캔 등에 활용됨</t>
    <phoneticPr fontId="1" type="noConversion"/>
  </si>
  <si>
    <t>1. 자연어 처리, 데이터 마이닝, 챗봇, 검색 기능 등 AI 방법을 사용하여 의사와 일선 의료 종사자에게 최신 코로나19 프로토콜에 대한 실시간 정보를 제공하는 Bot MD 활용</t>
    <phoneticPr fontId="1" type="noConversion"/>
  </si>
  <si>
    <t>1. 노동력 부족에 직면한 싱가포르 토지청은 자신이 감독하는 미개발 부지, 빈 주 건물, 연안 섬을 관리하는 데 어려움을 겪는 상황
2. 기관의 ONE 디지털 이니셔티브는 드론, 기계 학습 및 지리 공간 기술을 사용하여 유틸리티 수준을 원격으로 확인하고 계약자의 유지 관리 작업 등을 확인함
3. 작업자가 후속 조치를 취해야 할 잠재적인 문제를 식별하는 ML 알고리즘을 갖춘 이 프로그램은 비용과 상당한 인력 시간을 절약</t>
    <phoneticPr fontId="1" type="noConversion"/>
  </si>
  <si>
    <t>1. 응급상황 관련 전화를 자동으로 녹음해 부상심각도와 같은 통화정보를 기록하는데 필요한 시간을 단축함
2. AISG가 제공하는 해당 프로그램은 싱가포르에서 약 90%의 정확도로 긴급 전화를 녹음할 수 있음</t>
    <phoneticPr fontId="1" type="noConversion"/>
  </si>
  <si>
    <t>이스라엘군(IDF)</t>
    <phoneticPr fontId="1" type="noConversion"/>
  </si>
  <si>
    <t>홀로코스트기념센터</t>
    <phoneticPr fontId="1" type="noConversion"/>
  </si>
  <si>
    <t>how Israel uses AI to select bombing targets in Gaza</t>
    <phoneticPr fontId="1" type="noConversion"/>
  </si>
  <si>
    <t xml:space="preserve">Israel sets up AI-controlled machine gun in occupied Hebron </t>
    <phoneticPr fontId="1" type="noConversion"/>
  </si>
  <si>
    <t>Steadicopter and Smart Shooter unveil Golden Eagle</t>
    <phoneticPr fontId="1" type="noConversion"/>
  </si>
  <si>
    <t>Israel's operation against Hamas was the world's first AI war</t>
    <phoneticPr fontId="1" type="noConversion"/>
  </si>
  <si>
    <t>Yad Vashem using AI technology to restore Shoah memory</t>
    <phoneticPr fontId="1" type="noConversion"/>
  </si>
  <si>
    <t>하마스제거를 위한 AI 활용</t>
    <phoneticPr fontId="1" type="noConversion"/>
  </si>
  <si>
    <t>이스라엘 검문소에 AI 기관총 활용</t>
    <phoneticPr fontId="1" type="noConversion"/>
  </si>
  <si>
    <t>Golden Eagle 공개</t>
    <phoneticPr fontId="1" type="noConversion"/>
  </si>
  <si>
    <t>하마스에 대한 이스라엘의 작전은 세계 최초의 AI 전쟁</t>
    <phoneticPr fontId="1" type="noConversion"/>
  </si>
  <si>
    <t>AI 기술을 사용하여 홀로코스트 기억을 복원하는 야드 바셈</t>
    <phoneticPr fontId="1" type="noConversion"/>
  </si>
  <si>
    <t>지방정부</t>
    <phoneticPr fontId="1" type="noConversion"/>
  </si>
  <si>
    <t>정부</t>
    <phoneticPr fontId="1" type="noConversion"/>
  </si>
  <si>
    <t>AI 챗봇</t>
    <phoneticPr fontId="1" type="noConversion"/>
  </si>
  <si>
    <t>국토개발·교통</t>
  </si>
  <si>
    <t>중국</t>
  </si>
  <si>
    <t>深圳市福田区人民政府/ Futian District People’s Government of Shenzhen Municipality/선전시 푸톈구 인민정부</t>
  </si>
  <si>
    <t>广州市白云区城市管理和综合执法局/Urban Management Commission of Guangzhou Baiyun District/광저우시 바이윈구 도시관리 및 종합집행국</t>
  </si>
  <si>
    <t>武汉市人民政府x百度集团/Wuhan Municipal People’s Government x Baidu, Inc/우한시 인민정부 x바이두 그룹</t>
  </si>
  <si>
    <t>厦门火炬高技术产业开发区/Xiamen Torch Development Zone For High Technology Industries/샤먼시 횃불 하이테크산업 개발구</t>
  </si>
  <si>
    <t>武汉市武侯区医疗保障局/ Wuhan Wuhou DistHealthcare Security Administration/우한시 우허우구 의료보장국</t>
  </si>
  <si>
    <t>上海长海医院 x 上海润达医疗科技股份有限公司/Shanghai Changhai Hospital x Shanghai Runda Medical Technology Co., Ltd./상해장해병원 x 상해 윤달 의료과기 주식회사</t>
  </si>
  <si>
    <t>贵州省赣州市兴国县人民政府/Xingguo County People's Government/귀주성(省) 간주시 흥국현(縣) 인민정부</t>
  </si>
  <si>
    <t>廊坊市人民政府/Langfang Municipal People's Government/랑팡시 인민정부</t>
  </si>
  <si>
    <t>苏州市吴中区人民政府/Wuzhong District People's Government/쑤저우시 우중구 인민정부</t>
  </si>
  <si>
    <t>温州市人民政府/Wenzhou Municipal People's Government/원저우시 인민정부</t>
  </si>
  <si>
    <t>台州市人民政府/Taizhou Municipal People's Government/타이저우시 인민정부</t>
  </si>
  <si>
    <t>(四川省)成都市教育局/Chengdu Municipal Education Bureau/（사천성）청두시 교육국</t>
  </si>
  <si>
    <t>北京市人民政府/The People's Government of Beijing Municipality/베이징시 인민정부</t>
  </si>
  <si>
    <t>北京市朝阳区人民政府/Beijing Chaoyang District People's Governmen/베이징시 차오양구 인민정부</t>
  </si>
  <si>
    <t>北京市房山区人民政府/Beijing Fangshan District People's Governmen/베이징시 팡산구 인민정부</t>
  </si>
  <si>
    <t>上海市人民政府/Shanghai Municipal People's Government/상하이시 인민정부</t>
  </si>
  <si>
    <t>(上海市)静安区人民政府/Jing'an District People's Government/（상하이시）징안구 인민정부</t>
  </si>
  <si>
    <t>上海市静安区生态环境局/Shanghai Jing'an District Ecological Environment Bureau/상하이시 징안구 생태환경국</t>
  </si>
  <si>
    <t>杭州市人民政府x杭州飞步科技有限公司/Hangzhou Municipal People’s Government x FABU Technology Co., Ltd./항저우시 인민정부 x FABU테크놀로지 주식회사</t>
  </si>
  <si>
    <t>上海市第二中级人民法院/Shanghai NO.2 Intermediate People's Court/상하이시 제2중급인민법원</t>
  </si>
  <si>
    <t>上海市高级人民法院 x 临海新片区法律服务中心/Shanghai High People's Court x Lingang section of Shanghai Pilot Free Trade Zone Legal Services Center/상하이시 고등인민법원 x 임해신편구 법률서비스센터</t>
  </si>
  <si>
    <t>上海市金山区农业农村委员会x上海点甜农业专业合作社/Shanghai Jinshan District Agricultural and Rural Committee x Shanghai Diantian Agricultural Professional Cooperative/상하이시 진산구 농업농촌위원회 x 상하이 덴텐 농업 전문 협동회</t>
  </si>
  <si>
    <t>上海市金山区农业农村委员会x上海华维节水科技集团股份有限公司/Shanghai Jinshan District Agricultural and Rural Committee x Shanghai Huawei Water saving Technology Group Co., Ltd/상하이시 진산구 농업농촌위원회 x 상하이 화웨절수 과학기술 그룹 주식회사</t>
  </si>
  <si>
    <t>上海市金山区农业农村委员会 x 心意植保(上海)农业科技有限公司/Shanghai Jinshan District Agricultural and Rural Committee x Xinyi Plant Protection (Shanghai) Agricultural Technology Co., Ltd/상하이시 진산구 농업농촌위원회 x 심의식보(상하이) 농업 과학기술 주식회사</t>
  </si>
  <si>
    <t>中国南方电网有限责任公司超高压输电公司（国有企业）x中科开创(广州)智能科技发展有限公司/China Southern Power Grid Co., Ltd Ultra-High Voltage Transmission Company（state-owned enterprise）x Zhongke Kaichuang (Guangzhou) Intelligent Technology Development Co., Ltd/중국 남방 전력망 주식회사 초고압 송전 회사(국유 기업) x 중커카이창(광저우) 지능형 기술 개발 주식회사</t>
  </si>
  <si>
    <t>广州地铁集团/Guangzhou Metro Group/광저우 지하철 그룹</t>
  </si>
  <si>
    <t>广州市公安局交通警察支队/Guangzhou Municipal Public Security Bureau Traffic Police Detachment/광저우시 공안국 교통경찰지대</t>
  </si>
  <si>
    <t>天津市人民政府/Tianjin people's government/톈진시 인민정부</t>
  </si>
  <si>
    <t>南宁市人民政府/Nanning Municipal People's Government/난닝시 인민정부</t>
  </si>
  <si>
    <t>广西壮族自治区自然资源厅/Guangxi Zhuang Autonomous Region Department of Natural Resources/광시좡족자치구 천연자원관리국</t>
  </si>
  <si>
    <t>广西计算中心/Guangxi Computing Center/광시 컴퓨팅 센터</t>
  </si>
  <si>
    <t>柳州市工人医院/Liuzhou Workers' Hospital/류저우시 노동자병원</t>
  </si>
  <si>
    <t>广西南南铝加工有限公司（国有企业）/ Alnan Aluminium Fabrication Co., Limited （nationalized business）/광시 남남 알루미늄 가공 유한책임회사(국유 기업)</t>
  </si>
  <si>
    <t>三亚市人民政府/The People's Government of Sanya City/싼야시 인민정부</t>
  </si>
  <si>
    <t>国家南繁科研育种基地/National seed breeding base in Hainan/국가 남번 과학연구 육종 기지</t>
  </si>
  <si>
    <t>海南省市场监督管理局/Hainan Provincial Market Supervision Administration/하이난성 시장감독관리국</t>
  </si>
  <si>
    <t>三亚中心医院（海南省第三人民医院）/Sanya Central Hospital（Hainan Third People' s Hospital）/싼야중심병원(하이난성 제3인민병원)</t>
  </si>
  <si>
    <t>三亚市旅游和文化广电体育局/Sanya Tourism and Culture, Radio, Television and Sports Bureau/싼야시 관광문화방송체육국</t>
  </si>
  <si>
    <t>海南省文昌市人民法院/Wenchang People's Court of Hainan Province/하이난성 문창시 인민법원</t>
  </si>
  <si>
    <t>海口市公安局交通警察支队/Haikou Municipal Public Security Bureau Traffic Police Detachment/하이커우시 공안국 교통 경찰지대</t>
  </si>
  <si>
    <t>广东广雅中学/Guangdong Guangya High School/광동 광야 중등 학교</t>
  </si>
  <si>
    <t>广东省人民政府/The People's Government of Guangdong Province/광둥성 인민 정부</t>
  </si>
  <si>
    <t>（广州市）海珠区人民政府/Haizhu District People's Government/（광저우시）하이주구 인민 정부</t>
  </si>
  <si>
    <t>（长沙市）长沙县人民政府/Changsha County People's Government/（창사시）창사현 인민 정부</t>
  </si>
  <si>
    <t>中南大学湘雅医院/Xiangya Hospital Central South University/중남대학교 샹야 병원</t>
  </si>
  <si>
    <t>张家界市文化旅游广电体育局/Zhangjiajie Municipal Bureau of Culture, Tourism, Radio, T elevision and Sports/장자제시 문화관광방송체육국</t>
  </si>
  <si>
    <t>四川美术学院/Sichuan Fine Arts Institute/쓰촨 미술학원</t>
  </si>
  <si>
    <t>重庆市轨道交通（集团）有限公司/CHONGQING RAIL TRANSIT (GROUP) CO.,LTD./충칭시 궤도교통(그룹)유한공사</t>
  </si>
  <si>
    <t>重庆市渝中区人民政府/Chongqing Yuzhong District People's Government/충칭시 위중구 인민정부</t>
  </si>
  <si>
    <t>重庆市城市管理局/Chongqing Urban Management Bureau/충칭시 도시관리국</t>
  </si>
  <si>
    <t>绵阳市第三人民医院/Mianyang Third People's Hospital/몐양시 제3인민병원</t>
  </si>
  <si>
    <t>绵阳市游仙区人民政府/Mianyang Youxian District People's Government/몐양시 유선구 인민정부</t>
  </si>
  <si>
    <t>中国移动四川天府新区分公司 x 中国移动（成都）产业研究院/China Mobile Sichuan Tianfu New Area Branch x China Mobile (Chengdu) Industry Research Institute/차이나 모바일 쓰촨 톈푸신구 지사 x 차이나 모바일(청두) 산업연구원</t>
  </si>
  <si>
    <t>云南省生态环境厅/Department of Ecological Environment of Yunnan Province/윈난성 생태환경부</t>
  </si>
  <si>
    <t>昆明市生态环境局/Kunming Ecological Environment Bureau/쿤밍시 생태환경국</t>
  </si>
  <si>
    <t>云南数派数据科技有限公司x华为技术有限公司/Yunnan Shupai Data Technology Co., Ltd x Huawei Technologies Co., Ltd/윈남 수파이 데이터 과학기술 유한공사 x 화웨이 기술 유한회사</t>
  </si>
  <si>
    <t>云南白药集团股份有限公司（国有企业）x 华为云WeLink/YUNNAN BAIYAO GROUP CO.,LTD（State-owned enterprise）x HUAWEI CLOUDWeLink)/윈남 바이야오 그룹 유한 주식회사(국유 기업) x 화웨이 클라우드 위링크</t>
  </si>
  <si>
    <t>国家骨科与运动康复临床医学研究中心 x 云南白药集团股份有限公司（国有企业）/National Clinical Research Center for Orthopedics and Sports Rehabilitation x YUNNAN BAIYAO GROUP CO.,LTD（State-owned enterprise）/국가 정형외과 및 스포츠 재활 임상 의학 연구 센터 x 윈남 바이야오 그룹 유한 주식회사(국유 기업)</t>
  </si>
  <si>
    <t>昆明理工大学云南省人工智能重点实验室x小语智能信息科技(云南)有限公司/Yunnan Provincial Key Laboratory of Artificial Intelligence at Kunming University of Science and Technology x Xiaoyu Intelligent Information Technology (Yunnan) Co., Ltd/쿤밍이공대학교 윈난성 인공지능핵심연구실 x 샤오위 지능 정보 과학기술(윈난) 유한공사</t>
  </si>
  <si>
    <t>河南省商务厅x郑州阿帕斯科技有限公司/DEPARTMENT OF COMMERCE OF HENAN PROVINCE xZhengzhou Apas Technology Co., Ltd/허난성 상무청 x 정저우 아파스 기술 유한 공사</t>
  </si>
  <si>
    <t>郑州大学第一附属医院/The First Affiliated Hospital of Zhengzhou University /정저우대학교 제1부속병원</t>
  </si>
  <si>
    <t>郑州市人民政府/Zhengzhou Municipal People's Government/정저우시 인민정부</t>
  </si>
  <si>
    <t>青海省人民政府/The People's Government of Qinghai Province/칭하이성 인민정부</t>
  </si>
  <si>
    <t>青海省气象局/Qinghai provincial meteorological bureau/칭하이성 기상국</t>
  </si>
  <si>
    <t>张掖市人民政府/Zhangye City People's Government/장예시 인민정부</t>
  </si>
  <si>
    <t>甘肃省人民检察院/Gansu Provincial People's Procuratorate/간쑤성 인민 검찰원</t>
  </si>
  <si>
    <t>宁夏回族自治区人民政府/The people's Government of the Ningxia Hui Autono/닝샤 후이족 자치구 인민정부</t>
  </si>
  <si>
    <t>宁夏回族自治区林业和草原局/Ningxia Hui Autonomous Region Forestry and Grassland Bureau/닝샤 후이족 자치구 임업초원국</t>
  </si>
  <si>
    <t>宁夏回族自治区卫生健康委员会/Health Commission of Ningxia Hui Autonomous Region/닝샤 후이족 자치구 위생건강위원회</t>
  </si>
  <si>
    <t>宁夏回族自治区教育厅 x 宁夏大学/Department of Education of Ningxia Hui Autonomous Region x Ningxia University/닝샤 후이족 자치구 교육청 x 닝샤대학교</t>
  </si>
  <si>
    <t>陕西省教育厅 x 西安交通大学/Education Department of Shaanxi Provincial Government x Xi’an Jiaotong University/섬시성 교육청 x 시안교통대학교</t>
  </si>
  <si>
    <t>陕西省教育厅 x 西安电子科技大学/Education Department of Shaanxi Provincial Government x Xidian University/섬시성 교육청 x 시안전자과학기술대학교</t>
  </si>
  <si>
    <t>陕西省教育厅 x 西北农林科技大学/Education Department of Shaanxi Provincial Government x Northwest A&amp;F University/섬시성 교육청 x 시베이농림과학기술대학교</t>
  </si>
  <si>
    <t>陕西省西咸新区消防救援支队/Shaanxi Xixian New Area Fire Rescue Brigade/섬시성 시센신구 소방구원 지대</t>
  </si>
  <si>
    <t>（陕西省）榆林市榆阳区人民政府/(Shaanxi Province) Yuyang District People's Government of Yulin City/(섬시성)위린시 위양구 인민정부</t>
  </si>
  <si>
    <t>陕西省移动通信公司（国有企业）x 陕西省人民政府/China Mobile Communications Group Shaanxi Co., Ltd.（State-owned business）x The People's Government of Shaanxi Province/섬시성 모바일 통신 회사(국유기업) x 섬시성 인민정부</t>
  </si>
  <si>
    <t>陕西省工业和信息化厅/Industry and Information Technology Department of Shaanxi Province/섬시성 공업과 정보화청</t>
  </si>
  <si>
    <t>山西省文化和旅游厅/Shanxi Provincial Department Of Culture and Tourism/산시성 문화와 관광청</t>
  </si>
  <si>
    <t>（山西省）长治市人民政府/(Shanxi Province)Changzhi Municipal People's Government/（산시성)창즈시 인민정부</t>
  </si>
  <si>
    <t>隰县人民政府/Xixian County People's Government/씨(隰)현 인민정부</t>
  </si>
  <si>
    <t>山西省人民政府/The people's Government of Shanxi Province/산시성 인민정부</t>
  </si>
  <si>
    <t>山西省健康卫生委员会/Shanxi Health Committee/산시성 건강 위생위원회</t>
  </si>
  <si>
    <t>安徽省卫生健康委员会信息中心/Health Commission Of Anhui Province Information Center/안후이성 위생건강위원회정보센터</t>
  </si>
  <si>
    <t>黄山市人民政府/Huangshan City People's Government/황산시 인민정부</t>
  </si>
  <si>
    <t>河北省人民政府/The People's Government of Hebei Province/허베이성 인민정부</t>
  </si>
  <si>
    <t>石家庄市城市管理综合行政执法局/Shijiazhuang City Administration and Law Enforceme/스자좡시 도시관리종합행정법집행국</t>
  </si>
  <si>
    <t>（石家庄市）藁城区行政审批局/(Shijiazhuang City)Gaocheng District Administrative Approval Bureau/(스자좡시)고성구 행정심사비준국</t>
  </si>
  <si>
    <t>西藏自治区司法厅/Department of Justice of the Xizang Autonomous Region/티베트 자치구 사법청</t>
  </si>
  <si>
    <t>内蒙古自治区工业和信息化厅/Department of Industry and Information Technology of Inner Mongolia Autonomous Region/내몽골자치구 공업정보화청</t>
  </si>
  <si>
    <t>鄂尔多斯市东胜区人民法院/Ordos Dongsheng District People's Court/어얼둬쓰시 둥성구 인민법원</t>
  </si>
  <si>
    <t>鄂尔多斯市中级人民法院/Ordos Intermediate People's Court/어얼둬쓰시 중급 인민법원</t>
  </si>
  <si>
    <t>鄂尔多斯市鄂托克旗人民法院/Ordos Etuoke Banner People's Court/어얼둬쓰시 어퉈커치 인민법원</t>
  </si>
  <si>
    <t>内蒙古自治区人民检察院/Inner Mongolia Autonomous Region People's Procuratorate/내몽골자치구 인민검찰원</t>
  </si>
  <si>
    <t>智慧城市指挥中心</t>
  </si>
  <si>
    <t>预警监测平台</t>
  </si>
  <si>
    <t>综合治理平台</t>
  </si>
  <si>
    <t>决策支持平台</t>
  </si>
  <si>
    <t>公共服务平台</t>
  </si>
  <si>
    <t>基础技术平台</t>
  </si>
  <si>
    <t>白云智慧城管系统</t>
  </si>
  <si>
    <t>无人自动驾驶技术——“萝卜快跑”无人驾驶汽车</t>
  </si>
  <si>
    <t>政策智能审批系统</t>
  </si>
  <si>
    <t>“武e保”智慧咨询服务平台</t>
  </si>
  <si>
    <t>智慧医疗平台</t>
  </si>
  <si>
    <t>“数治兴国”项目</t>
  </si>
  <si>
    <t>“智慧消防”平台</t>
  </si>
  <si>
    <t>吴中人体智慧健康服务平台</t>
  </si>
  <si>
    <t>城市大脑治理平台</t>
  </si>
  <si>
    <t>台州“城市大脑”运营中心（数字馆）</t>
  </si>
  <si>
    <t>智慧教育云平台</t>
  </si>
  <si>
    <t>“亦智”政务大模型服务平台</t>
  </si>
  <si>
    <t>智慧交通大脑</t>
  </si>
  <si>
    <t>北京市市级政务云平台</t>
  </si>
  <si>
    <t>北京CBD数字孪生时空信息管理平台</t>
  </si>
  <si>
    <t>燕山智慧城市</t>
  </si>
  <si>
    <t>上海城运系统道路交通管理子系统（IDPS系统）</t>
  </si>
  <si>
    <t>静安政务大脑</t>
  </si>
  <si>
    <t>上海市静安区生态环境管理平台</t>
  </si>
  <si>
    <t>AI无人驾驶集装箱卡车、IGV（智能平板运输车）</t>
  </si>
  <si>
    <t>“一网通办”政务服务平台</t>
  </si>
  <si>
    <t>智慧电梯平台</t>
  </si>
  <si>
    <t>C2J法官智能辅助办案系统</t>
  </si>
  <si>
    <t>临港智慧舱</t>
  </si>
  <si>
    <t>AI农业全数字化机器人</t>
  </si>
  <si>
    <t>“农抬头”数字农业云平台</t>
  </si>
  <si>
    <t>无人机农业应用</t>
  </si>
  <si>
    <t>架空输电线路智能巡检机器人</t>
  </si>
  <si>
    <t>360°列车图像在线检测系统</t>
  </si>
  <si>
    <t>警用无人机：全景可视化航拍技术</t>
  </si>
  <si>
    <t>“津心办”数字社会综合应用平台</t>
  </si>
  <si>
    <t>城市大脑系统</t>
  </si>
  <si>
    <t>“爱南宁”智慧城市app</t>
  </si>
  <si>
    <t>国土空间规划实景三维智能可视化分析平台</t>
  </si>
  <si>
    <t>低空无人机物流运输航线</t>
  </si>
  <si>
    <t>5G+“智慧医院3.0”系统</t>
  </si>
  <si>
    <t>“南南铝加工5G智慧工厂”项目</t>
  </si>
  <si>
    <t>生态环境智慧监管平台</t>
  </si>
  <si>
    <t>智慧育种平台</t>
  </si>
  <si>
    <t>智慧监管平台</t>
  </si>
  <si>
    <t>智慧医院</t>
  </si>
  <si>
    <t>智慧旅游系统</t>
  </si>
  <si>
    <t>智能一体化安全检查系统：安检门设备</t>
  </si>
  <si>
    <t>无人车管所</t>
  </si>
  <si>
    <t>马路机器人</t>
  </si>
  <si>
    <t>"星火教学助手"系统</t>
  </si>
  <si>
    <t>“粤系列”政务平台</t>
  </si>
  <si>
    <t>VR全景办事大厅</t>
  </si>
  <si>
    <t>视频超融合平台项目</t>
  </si>
  <si>
    <t>智慧医疗能力开放平台赋能区域医疗协同项目</t>
  </si>
  <si>
    <t>张家界元宇宙馆</t>
  </si>
  <si>
    <t>张家界智慧旅游平台</t>
  </si>
  <si>
    <t>虚拟教室、虚拟实验室</t>
  </si>
  <si>
    <t>智慧车站</t>
  </si>
  <si>
    <t>综合运营协调指挥中心</t>
  </si>
  <si>
    <t>重庆轨道交通27号线穿江隧道建设项目</t>
  </si>
  <si>
    <t>渝中区数字化城市运行和治理中心</t>
  </si>
  <si>
    <t>智慧城管平台</t>
  </si>
  <si>
    <t>重庆市桥隧智慧管理系统</t>
  </si>
  <si>
    <t>城市智慧公厕</t>
  </si>
  <si>
    <t>智慧停车楼</t>
  </si>
  <si>
    <t>中医AI辨证论治系统</t>
  </si>
  <si>
    <t>AI+移动网联无人机体系</t>
  </si>
  <si>
    <t>“数据安全防护构筑云南省生态环境数字安全屏障”项目</t>
  </si>
  <si>
    <t>人工智能+噪声污染精细化监管项目</t>
  </si>
  <si>
    <t>七彩云滇旅游咨询大模型</t>
  </si>
  <si>
    <t>中医药行业雷公大模型</t>
  </si>
  <si>
    <t>AI+骨科康复数字疗法</t>
  </si>
  <si>
    <t>南亚东南亚语言机器翻译（云岭翻译系统）</t>
  </si>
  <si>
    <t>APUS（阿帕斯）大模型</t>
  </si>
  <si>
    <t>大规模心电智能诊断数据库</t>
  </si>
  <si>
    <t>新型智慧城市运行中心</t>
  </si>
  <si>
    <t>国家中小学智慧教育平台全域应用试点</t>
  </si>
  <si>
    <t>人工智能气象应用2024年重点任务清单</t>
  </si>
  <si>
    <t>社区智慧管理平台</t>
  </si>
  <si>
    <t>100%清洁能源可溯源绿色大数据中心</t>
  </si>
  <si>
    <t>张掖市政法跨部门大数据协同办案平台</t>
  </si>
  <si>
    <t>甘肃检察机关移动侦协网应用</t>
  </si>
  <si>
    <t>数字政府</t>
  </si>
  <si>
    <t>基于人工智能的科学绿化决策支持系统</t>
  </si>
  <si>
    <t>西部医疗健康行业大模型启动暨应用项目</t>
  </si>
  <si>
    <t>“枸杞管家”:自动识别病虫害APP</t>
  </si>
  <si>
    <t>教学质量实时监测大数据平台</t>
  </si>
  <si>
    <t>《打造AI赋能督导新模式，启动教学质量提升新引擎》案例</t>
  </si>
  <si>
    <t>《作物智慧生产实践》案例</t>
  </si>
  <si>
    <t>5G网联无人机消防救援项目</t>
  </si>
  <si>
    <t>5G-A通感一体基站建设，加速“低空经济”发展</t>
  </si>
  <si>
    <t>AI+数智人</t>
  </si>
  <si>
    <t>《陕西省加快推动人工智能产业发展实施方案（2024-2026年）》</t>
  </si>
  <si>
    <t>山西省智慧旅游云平台</t>
  </si>
  <si>
    <t>元宇宙数字文化创意产业园：澳涞坞文化产业园</t>
  </si>
  <si>
    <t>数字乡村云平台</t>
  </si>
  <si>
    <t>百度（山西）人工智能数据标注产业基地</t>
  </si>
  <si>
    <t>《山西省促进先进算力与人工智能融合发展的若干措施》</t>
  </si>
  <si>
    <t>人工智能辅助诊疗系统+5G远程医疗服务平台</t>
  </si>
  <si>
    <t>人工智能技术应用场景：人工智能助力安徽省影像互联互通</t>
  </si>
  <si>
    <t>医学影像智能化质控系统</t>
  </si>
  <si>
    <t>政府网站智能问答系统-“AI+政务问答</t>
  </si>
  <si>
    <t>“冀时办”移动政务服务平台</t>
  </si>
  <si>
    <t>城市管理AI智能指挥中心</t>
  </si>
  <si>
    <t>企业事务智能审批系统</t>
  </si>
  <si>
    <t>人工智能普法机器人</t>
  </si>
  <si>
    <t>《关于组织开展人工智能赋能新型工业化典型应用案例征集工作的通知》</t>
  </si>
  <si>
    <t>电子书记员智慧庭审新模式</t>
  </si>
  <si>
    <t>数字法院质效融合管理平台</t>
  </si>
  <si>
    <t>连心法庭</t>
  </si>
  <si>
    <t>蒙古文数字平台</t>
  </si>
  <si>
    <t>智能办案工具</t>
  </si>
  <si>
    <t>지능도시 지휘센터</t>
  </si>
  <si>
    <t>조기경보 모니터링 플랫폼</t>
  </si>
  <si>
    <t>종합관리 플랫폼</t>
  </si>
  <si>
    <t>의사결정 지원 플랫품</t>
  </si>
  <si>
    <t>공공서비스 플랫품</t>
  </si>
  <si>
    <t>기초 기술 플랫폼</t>
  </si>
  <si>
    <t>바이윈 스마트 도시 관리 시스템</t>
  </si>
  <si>
    <t>무인 자율주행 기술-"Apollo Go" 무인 자동차</t>
  </si>
  <si>
    <t>지능형 정책 심사 시스템</t>
  </si>
  <si>
    <t>"우이바오" 지능형 컨설팅 서비스 플랫폼</t>
  </si>
  <si>
    <t>스마트 의료 플랫폼</t>
  </si>
  <si>
    <t>“수치흥국”프로젝트</t>
  </si>
  <si>
    <t>스마트 소방 플랫폼</t>
  </si>
  <si>
    <t>오중 인체 스마트 헬스케어 서비스 플랫폼</t>
  </si>
  <si>
    <t>도시 대뇌 관리 플랫품</t>
  </si>
  <si>
    <t>타이저우 '도시 대뇌' 운영 센터(디지털관)</t>
  </si>
  <si>
    <t>스마트 교육 클라우드 플랫품</t>
  </si>
  <si>
    <t>"이지" 정무 대형 모델 서비스 플랫폼</t>
  </si>
  <si>
    <t>스마트 교통 브레인</t>
  </si>
  <si>
    <t>베이징시 정부 정무 클라우드 플랫폼</t>
  </si>
  <si>
    <t>베이징 CBD 디지털 트윈 시공간 정보 관리 플랫폼</t>
  </si>
  <si>
    <t>연산 스마트시티</t>
  </si>
  <si>
    <t>상하이 도시교통시스템 도로교통관리 서브시스템(IDPS시스템)</t>
  </si>
  <si>
    <t>정안 정무 브레인</t>
  </si>
  <si>
    <t>상하이시 징안구 생태환경관리 플랫폼</t>
  </si>
  <si>
    <t>AI자율주행 컨테이너트럭, IGV(스마트 태블릿트럭)</t>
  </si>
  <si>
    <t>"일망통반" 정무 서비스 플랫품</t>
  </si>
  <si>
    <t>스마트 엘리베이터 플랫폼</t>
  </si>
  <si>
    <t>C2J 판사 지능적 사건 처리 시스템</t>
  </si>
  <si>
    <t>임항 스마트 캡슐</t>
  </si>
  <si>
    <t>AI 농업 디지털화 로봇</t>
  </si>
  <si>
    <t>"농대두" 디지털 농업 클라우드 플랫폼</t>
  </si>
  <si>
    <t>드론 농업 응용</t>
  </si>
  <si>
    <t>오버헤드 송전선로 스마트 순찰 로봇</t>
  </si>
  <si>
    <t>360° 열차 영상 온라인 감지 시스템</t>
  </si>
  <si>
    <t>경찰용 드론: 파노라마 시각화 항공 촬영 기술</t>
  </si>
  <si>
    <t>“진심판” 디지털 사회 종합 응용 플랫폼</t>
  </si>
  <si>
    <t>시티 브레인 시스템</t>
  </si>
  <si>
    <t>아이난닝' 스마트 시티 앱</t>
  </si>
  <si>
    <t>국토 공간 계획 실경 3차원 지능형 시각화 분석 플랫폼</t>
  </si>
  <si>
    <t>저공 드론 물류 운송 항로</t>
  </si>
  <si>
    <t>5G+ '스마트 병원 3.0' 시스템</t>
  </si>
  <si>
    <t>"남남 알루미늄 가공 5G 스마트 공장" 프로젝트</t>
  </si>
  <si>
    <t>생태환경 스마트 모니터링 플랫폼</t>
  </si>
  <si>
    <t>스마트 육종 플랫폼</t>
  </si>
  <si>
    <t>스마트 감독 관리 플랫폼</t>
  </si>
  <si>
    <t>스마트 병원</t>
  </si>
  <si>
    <t>스마트 관광 시스템</t>
  </si>
  <si>
    <t>스마트 일체형 안전점검시스템: 보안검색장비</t>
  </si>
  <si>
    <t>무인 차량 관리소</t>
  </si>
  <si>
    <t>도로 로봇</t>
  </si>
  <si>
    <t>"성화 학습 조수" 시스템</t>
  </si>
  <si>
    <t>"위예 시리" 정무 플랫폼</t>
  </si>
  <si>
    <t>VR 파노라마 오피스</t>
  </si>
  <si>
    <t>비디오 하이퍼컨버전스 플랫폼 프로젝트</t>
  </si>
  <si>
    <t>스마트 의료 능력 오픈 플랫폼: 지역의료 시너지 프로젝트</t>
  </si>
  <si>
    <t>장가제 메타버스관</t>
  </si>
  <si>
    <t>장자제 스마트 관광 플랫폼</t>
  </si>
  <si>
    <t>가상교실, 가상실험실</t>
  </si>
  <si>
    <t>스마트 정류장</t>
  </si>
  <si>
    <t>통합 운영 조정 지휘 센터</t>
  </si>
  <si>
    <t>충칭시 철도 27호선 강 횡단 터널 건설 프로젝트</t>
  </si>
  <si>
    <t>위중구 디지털 도시 운영 및 관리 센터</t>
  </si>
  <si>
    <t>스마트시티 관리 플랫폼</t>
  </si>
  <si>
    <t>충칭시 교량터널 스마트관리 시스템</t>
  </si>
  <si>
    <t>도시 스마트 공공 화장실</t>
  </si>
  <si>
    <t>스마트 주차빌딩</t>
  </si>
  <si>
    <t>중의(中醫) AI 변증법 치료 시스템</t>
  </si>
  <si>
    <t>AI+ 이동통신망 드론 시스템</t>
  </si>
  <si>
    <t>데이터 보안 보호 윈난성 생태환경 디지털 보안 장벽 구축 프로젝트</t>
  </si>
  <si>
    <t>인공지능+소음오염 정밀화 관리감독 항목</t>
  </si>
  <si>
    <t>"칠채윈전" 관광 안내 대형 모델</t>
  </si>
  <si>
    <t>중의약(中醫藥) 업계 "레이공"대모델</t>
  </si>
  <si>
    <t>AI+ 정형외과 재활 디지털 요법</t>
  </si>
  <si>
    <t>남아시아-동남아시아 언어 기계번역(윈링번역 시스템)</t>
  </si>
  <si>
    <t>APUS(아파스) 대형 모델</t>
  </si>
  <si>
    <t>대규모 심전도 지능형 진단 데이터 베이스</t>
  </si>
  <si>
    <t>신형 스마트시티 운행 센터</t>
  </si>
  <si>
    <t>국가 초·중등 학교 스마트 교육 플랫폼 전역 적용 시범 운영</t>
  </si>
  <si>
    <t>인공지능 기상응용 2024년 중점과제 목록</t>
  </si>
  <si>
    <t>커뮤니티 스마트 관리 플랫폼</t>
  </si>
  <si>
    <t>100% 청정에너지 추적 가능한 그린 빅데이터 센터</t>
  </si>
  <si>
    <t>장예시 정법 범부처 빅데이터 협업처리 플랫폼</t>
  </si>
  <si>
    <t>간쑤 검찰 모바일 수사협망 응용</t>
  </si>
  <si>
    <t>디지털 정부</t>
  </si>
  <si>
    <t>인공지능 기반 과학적 녹화 의사결정 지원 시스템</t>
  </si>
  <si>
    <t>서부 의료 건강 업종 대형 모델의 가동 및 응용 프로젝트</t>
  </si>
  <si>
    <t>"구기자 집사" :병충해 자동인식 앱</t>
  </si>
  <si>
    <t>수업품질 실시간 모니터링 빅데이터 플랫폼</t>
  </si>
  <si>
    <r>
      <rPr>
        <sz val="8"/>
        <color theme="1"/>
        <rFont val="Batang"/>
        <family val="1"/>
      </rPr>
      <t>『</t>
    </r>
    <r>
      <rPr>
        <sz val="8"/>
        <color theme="1"/>
        <rFont val="맑은 고딕"/>
        <family val="3"/>
        <charset val="129"/>
        <scheme val="minor"/>
      </rPr>
      <t>AI 강화된 감독의 새로운 모델을 만들고 교육 품질 향상을 위한 새로운 엔진을 시작</t>
    </r>
    <r>
      <rPr>
        <sz val="8"/>
        <color theme="1"/>
        <rFont val="Batang"/>
        <family val="1"/>
      </rPr>
      <t>』</t>
    </r>
    <r>
      <rPr>
        <sz val="8"/>
        <color theme="1"/>
        <rFont val="맑은 고딕"/>
        <family val="3"/>
        <charset val="129"/>
        <scheme val="minor"/>
      </rPr>
      <t>사례</t>
    </r>
  </si>
  <si>
    <r>
      <rPr>
        <sz val="8"/>
        <color theme="1"/>
        <rFont val="Batang"/>
        <family val="1"/>
      </rPr>
      <t>『</t>
    </r>
    <r>
      <rPr>
        <sz val="8"/>
        <color theme="1"/>
        <rFont val="맑은 고딕"/>
        <family val="3"/>
        <charset val="129"/>
        <scheme val="minor"/>
      </rPr>
      <t>작물 스마트 생산 실천</t>
    </r>
    <r>
      <rPr>
        <sz val="8"/>
        <color theme="1"/>
        <rFont val="Batang"/>
        <family val="1"/>
      </rPr>
      <t>』</t>
    </r>
    <r>
      <rPr>
        <sz val="8"/>
        <color theme="1"/>
        <rFont val="맑은 고딕"/>
        <family val="3"/>
        <charset val="129"/>
        <scheme val="minor"/>
      </rPr>
      <t>사례</t>
    </r>
  </si>
  <si>
    <t>5G 커넥티드 드론 화재 소방 구조 프로젝트</t>
  </si>
  <si>
    <t>5G-A 통합 기지국 건설, '저공 경제' 발전 가속화</t>
  </si>
  <si>
    <t>AI+디지털 지능형 로봇</t>
  </si>
  <si>
    <t>『섬시성 인공지능 산업 발전 가속화 실시 방안(2024-2026년)』</t>
  </si>
  <si>
    <t>산시성 스마트 관광 클라우드 플랫폼</t>
  </si>
  <si>
    <t>메타버스 디지털 문화 창의 산업구:아오라이오 문화 산업원</t>
  </si>
  <si>
    <t>디지털 농촌 클라우드 플랫폼</t>
  </si>
  <si>
    <t>바이두(산시) 인공지능 데이터 라벨링 산업 기지</t>
  </si>
  <si>
    <r>
      <rPr>
        <sz val="8"/>
        <color theme="1"/>
        <rFont val="Batang"/>
        <family val="1"/>
      </rPr>
      <t>『</t>
    </r>
    <r>
      <rPr>
        <sz val="8"/>
        <color theme="1"/>
        <rFont val="맑은 고딕"/>
        <family val="3"/>
        <charset val="129"/>
        <scheme val="minor"/>
      </rPr>
      <t>산시성 첨단 알고리즘과 인공지능의 융합 발전 촉진에 관한 몇 가지 조치</t>
    </r>
    <r>
      <rPr>
        <sz val="8"/>
        <color theme="1"/>
        <rFont val="Batang"/>
        <family val="1"/>
      </rPr>
      <t>』</t>
    </r>
  </si>
  <si>
    <t>인공지능 보조 진료 시스템+5G 원격 의료 서비스 플랫폼</t>
  </si>
  <si>
    <t>인공지능 기술 응용 시나리오: 인공지능은 안후이성 의료 영상 상호 연결 지원 업무</t>
  </si>
  <si>
    <t>의료 영상 지능화 품질 관리 시스템</t>
  </si>
  <si>
    <t>정부 홈페이지 스마트 질의응답 시스템-'AI+정무 질의응답'</t>
  </si>
  <si>
    <t>"기시판" 모바일 정부 서비스 플랫폼</t>
  </si>
  <si>
    <t>도시관리 AI 스마트 지휘 센터</t>
  </si>
  <si>
    <t>엔터프라이즈 인텔리전트 컨펌 시스템</t>
  </si>
  <si>
    <t>인공지능 법률 보급 로봇</t>
  </si>
  <si>
    <r>
      <rPr>
        <sz val="8"/>
        <color theme="1"/>
        <rFont val="Batang"/>
        <family val="1"/>
      </rPr>
      <t>『</t>
    </r>
    <r>
      <rPr>
        <sz val="8"/>
        <color theme="1"/>
        <rFont val="맑은 고딕"/>
        <family val="3"/>
        <charset val="129"/>
        <scheme val="minor"/>
      </rPr>
      <t>인공지능 기능 부여 신형 산업화 전형 응용 사례 모집 업무에 관한 통지</t>
    </r>
    <r>
      <rPr>
        <sz val="8"/>
        <color theme="1"/>
        <rFont val="Batang"/>
        <family val="1"/>
      </rPr>
      <t>』</t>
    </r>
  </si>
  <si>
    <t>전자 서기원 스마트 법정 심문 새 모드</t>
  </si>
  <si>
    <t>디지털 법원 품질 효율 융합 관리 플랫폼</t>
  </si>
  <si>
    <t>연심법정</t>
  </si>
  <si>
    <t>몽골 문자 디지털 플랫폼</t>
  </si>
  <si>
    <t>스마트 사건 처리 도구</t>
  </si>
  <si>
    <t>白云区城管部门开发“白云智慧城管”运营平台，实现6万多个城市部件和近2万个城管物资“搭载”一系列物联感知设备，涵盖垃圾压缩站、公厕公园、古树名木、燃气站点等城市管理方方面面内容，系统每日处理5000余份工单，不仅能及时发现安全隐患，还促进全区日均垃圾量同比下降300余吨，间接节约财政资金近千万元。平台上线以来，共生成市容环境卫生问题7.4万余宗，按期整改率长期保持在99%左右</t>
  </si>
  <si>
    <t>今年8月25日，长江日报记者看到一辆通体白色的无人驾驶汽车品牌“萝卜快跑”悄然出现在武汉天河机场。据悉，当天是国内“无人驾驶车”第一次跑上高速，开始在机场接送乘客。</t>
  </si>
  <si>
    <t>厦门火炬高新区上线的“政策兑现智能审批系统”首创“企业申报材料能提交即通过初审、未通过无须提交”的操作方式，企业申报人员通过手机或电脑就可实现自助申报、纠错、补件，当场就能一次性办结事项。企业还能在线查看政策审批进展，大大提高效率。“政策兑现智能审批系统”由火炬高新区企业渊亭科技研发，审批系统以渊亭科技DataExa-Sati认知智能中台、DataExa-Karma智能决策平台两大自研中台为基础，并引入OCR光学字符识别、RPA机器人流程自动化、文字匹配、智能推荐等技术，可直接对企业的申报材料进行图文快速识别提取，实现系统智能研判审核。</t>
  </si>
  <si>
    <t>“武e保”的名字取自武侯区医保局“e保护航•医路无忧”党建服务品牌。“武e保”以“互联网+”为技术核心，集成“智能语音咨询、智能文字咨询、人工视频咨询”三大功能，具有“全天候在线、贴心化服务、专业化解答、安全化运行”四大特点，更好打通了服务群众“最后一公里”，让辖区企业和群众办事更便捷更省心</t>
  </si>
  <si>
    <t>医院利用大模型技术成功打通数据孤岛，建立数据、智能、服务的三层架构，构建智慧医疗平台，实现数据收集、处理、共享、分析和应用，服务的全链路智能化，打造智慧医疗，智慧服务，智慧管理。1.数字化临床诊疗：利用大型模型技术对患者的主诉、病史、检查检验等各类临床数据进行深入分析和预测，生成治疗方案和预后评估，辅助医生制定个性化诊疗计划，并提供相关依据和资料，减少漏诊和误诊，提升医疗质量。同时还可以根据医生语音输入，自动生成病历，提升病历质量同时减轻医生工作负担。2.数字化患者服务：利用大型模型技术对患者的主诉、病史、检查检验等各类临床数据进行深入分析和预测，生成治疗方案和预后评估，辅助医生制定个性化诊疗计划，并提供相关依据和资料，减少漏诊和误诊，提升医疗质量。同时还可以根据医生语音输入，自动生成病历，提升病历质量同时减轻医生工作负担。3.数字化医院管理：这一数字化转型不仅有助于临床诊疗和患者服务，还可以在医院管理方面提供支持。这包括优化资源分配、提高效率、降低成本以及提供更高质量的医疗服务。</t>
  </si>
  <si>
    <t>该项目基于华为人工智能、大数据、云计算等先进技术，主要建设智慧城市运营指挥中心和数字底座，开发智慧城管、应急指挥等应用，推动了赣州兴国县的数字化转型。</t>
  </si>
  <si>
    <t>廊坊开发区“智慧消防”平台，为智慧城市提供了大量消防领域基础数据及事件信息，具备消防预警、智能巡检管理、隐患上报排查、风险评估、应急预案、消防设备管理、人员管理等系统功能。目前，廊坊开发区已为108家消防重点单位建设城市消防物联网，安装部署了2249个消防物联点位和2200个消防巡检点，包含电气火灾感知设备、独立式烟雾感知设备、独立式可燃气体感知设备、消防水位水压感知设备、报警主机传输设备、火焰识别摄像头等，实现了消防监督管理数字化和消防安全可视化，从而构建起安全可靠的大数据存储和分析平台，消防安全隐患处理全过程留痕，提升消防事前防控能力。</t>
  </si>
  <si>
    <t>吴中区医院与数坤科技合作开发的智慧医疗服务产品。数坤科技是全球领先的人工智能医疗科技平台型企业。该项目以医疗健康大数据应用为基础，构建了“吴中数字人体智慧健康服务平台”。该平台已应用至多家区属医疗机构，通过人工智能智慧筛查及健康服务，降低了重大疾病发病率和死亡率，改善了基层的健康管理与预防干预效果。</t>
  </si>
  <si>
    <t>利用大数据、互联网、人工智能等技术，对城市运行过程中产生的海量数据进行分析和整合，为综合治理提供科学合理的决策依据，让社会治理更加精准、智能。</t>
  </si>
  <si>
    <t>依托一体化智能化公共数据平台，集成各部门应用场景，通过接入各类城市感知系统，监测展示城市运行状态。运用智能交互、墙体Mapping、沉浸裸眼3D等技术，提升展示体验区的互动性和沉浸感。基于数字孪生技术，高效汇聚台州城市全域运行数据，结合专题模型及算法，在GIS三维模型中集成多种数字孪生场景。</t>
  </si>
  <si>
    <t>成都市智慧教育云平台是由成都市教育局主办，旨在通过信息化手段提升教育质量和效率。平台利用人工智能、大数据分析等技术，为师生提供了个性化学习资源和教学服务。同时，平台还实现了教学资源的共享和优化配置。</t>
  </si>
  <si>
    <t>亦智政务大模型服务平台，利用北京亦庄人工智能公共算力中心提供的算力资源，采用国产自主可控框架，结合本地数据资源，构建形成具有经开区认知能力的服务平台。该平台具有多模型纳管、知识库运营、智能体汇聚、一站式监管、即插式调用、国产化适配等六大核心特点，可统一提供多种基础大模型服务，全面支撑经开区各部门应用大模型技术实现数字化转型，形成了“百模千态”应用体系。</t>
  </si>
  <si>
    <t>北京市市级政务云平台按照“企业投资建设，政府购买服务”模式为北京市市属行政事业单位信息化系统提供统一的政务云服务，支撑了包含小客车摇号、健康宝、不动产登记、北京交通APP等民生业务和“疏解整治促提升”综合调度信息平台、项目审批办事服务平台等社会管理及领导决策业务，初步实现了电子政务的集约化建设，为政务信息共享政务大数据的发展提供支撑。</t>
  </si>
  <si>
    <t>CBD建成国内首个L4级别高精度城市级数字孪生平台，实现北京CBD的1:1全要素、高拟真还原。发布了全球首个基于真实场景还原的数字会客厅，从数字化招商、办公服务及商务拓展与推广等三个方面，帮助企业实现线上办公和真实场景的商务洽谈。同时，还发布了北京CBD全球创新创业云中心，集创新交流、资本孵化与企业服务于一体，为CBD创新创业提供全生命周期服务。</t>
  </si>
  <si>
    <t>2022年是燕山智慧城市开始建设的第五年，《燕山智慧城市顶层设计》及《智慧城市建设标准体系》先后完成，“六心合一”综合指挥管理中心将智慧城市管理、社会综合治理、城市管理指挥、应急管理、12345市民热线处置和智慧园区管理集于一体，实现信息化建设所有系统的统一部署、统一使用、应用管理、指挥调度、数据展示等功能。</t>
  </si>
  <si>
    <t>能实时掌握路网的动态交通流，更好地分配路权、诱导交通，还引入了“虚拟停车场”的概念，实时掌握全市每个区域的停车状况，并通过智慧停车、共享停车，盘活全市停车资源，缓解“停车难”问题。同时，加快智能交通信号灯管理系统、新型行人过街提示系统等“智慧交通”项目的规模扩容、功能升级。</t>
  </si>
  <si>
    <t>“静安政务大脑”围绕城市的三大基础要素：人口、法人和土地，将政府丰富的治理经验与庞大的政务数据、社会数据相结合，创新运用大数据、云计算和人工智能等前沿技术构建的平台型人工智能中枢。目前可提供智能人口预测、智能规划、智能营商、智能监管和智能区情等五大基础能力输出，涉及规划、教育、招商、产业、文旅、市场监管等领域，已为11个政府部门提供了23个应用场景的支持。</t>
  </si>
  <si>
    <t>以环境数据中心为核心，依托移动执法监测终端，对接环境综合业务平台各应用系统，静安区生态环境局绝大多数环境管理应用场景都得以完成数字化转型，每发生一个环境管理行为，就归集一条环境数字信息，从而基本实现区域环境数字孪生管理，有效提升区域环境监管效能。通过条块结合、联勤联动管理机制，静安生态环境治理深度融入区域整体城市治理。静安区将各类环境质量数据、环境管理数据全面接入区一网统管平台，直通各街镇城市运行管理分中心，推动线上线下协同高效管理。</t>
  </si>
  <si>
    <t>通过高带宽低时延的通信技术，IGV车队能实时接收来自港区生产管理系统（TOS）的指令，快速响应各种作业需求，极大地提升作业的灵活性和响应速度。在甬舟码头这一全新的混合作业模式中，无人集卡车和IGV的结合使用，还实现了24小时不间断作业。这种全天候的运营能力，有效地提升了港口的吞吐能力和经济效益，同时也为全球港口自动驾驶技术的应用和推广提供了宝贵经验。</t>
  </si>
  <si>
    <t>“一网通办”平台是本市政务服务的在线办事服务平台，由统一受理平台、统一身份认证、统一总客服、统一公共支付、统一物流快递、电子证照、电子印章、电子档案、市民主页、企业专属网页等基础模块组成，向企业市民等提供电脑端、移动端、自助终端等多渠道政务服务，“一网通办”总门户、“随申办”分别是电脑端和移动端的总入口。</t>
  </si>
  <si>
    <t>充分利用大数据、人工智能等信息技术手段，推动电梯安全智能化管理，主要工作为：一是建设智慧电梯平台。二是打造一码通识入口。三是推进系统融合。实现智慧电梯平台与智慧物业平台数据融合和业务联动。</t>
  </si>
  <si>
    <t>C2J是英文Court to judge，即法院对法官的缩写，C2J系统借鉴B2C电子商务模式，运用云计算技术，依托法院局域网，以案件办理为主要连接点，由法院向一线法官提供在线法律资源服务。</t>
  </si>
  <si>
    <t>“临港智慧舱”是由上海高院和临港新片区法律服务中心共同打造的自助诉讼服务系统，具备网上阅卷、网上信访、网上立案、材料递交、诉讼费缴纳、在线调解、在线谈话、在线庭审、文书送达等多项功能。“临港智慧舱”24小时对外开放，可为当事人提供“不打烊”的一站式、集约化诉讼服务，将充分节约当事人诉讼服务的等待、办理时间，提高诉讼服务效率。</t>
  </si>
  <si>
    <t>机器人以蓄电池为动力来源，采用机器视觉、GPS组合导航系统来获取农机具在田间的实时位置和航向；通过相应的路径规划算法对目标地块进行预定义路径规划；通过控制算法控制农机具跟踪预定义路径进行作业。同时，机具配备智能感知系统，集成多种智能传感器和智能控制器精准控制作业过程，并对作业故障进行实时警报，实现水田作业耕、种、管、收全程智能化、无人化作业</t>
  </si>
  <si>
    <t>实现智慧灌溉施肥、智慧温室气候调控、智慧种植生产等现代农业管理模式，通过对作物专家的科研数据、种植户的经验数据和项目累积数据的融合打通，形成独有的农抬头作物生长模型，为作物苗期、花期、果期等不同生长阶段提供对应的水肥和生长管理方案，指导用户种植生产，打破个人种植经验约束，持续稳定地促进农作物优质优产。</t>
  </si>
  <si>
    <t>通过无人机数字化技术，大量节省人工，缓解农业劳动力匮乏的矛盾，人工喷洒模式下农药中毒、喷洒不及时等现象的到极大减轻；无人机水稻精准作业技术较常规机械植保可节药、节水；飞防植保在发展农业生产性服务业、提升农村公共服务水平、提高便民服务能力等方面成效显著，为建设环境友好型、资源节约型现代农业助力。</t>
  </si>
  <si>
    <t>轨道式智能巡检机器人系统是针对电缆隧道、综合管廊等隧道类工作环境而设计的巡检机器入系统，能够替代人工完成当种巡检、故蹲珍断、預预整报警等任务。机器人可自主运行，并通过高性能传感器对隧道本体及电缆本体进行全天候实时监控，可大量减少隧道所需的固定式仪器设备，无需改造现有隧道场景，在降低综合运营成本的同时提高运营水平。</t>
  </si>
  <si>
    <t>采用高清线阵和近红外激光补光技术、图像识别技术与深度学习技术，能覆盖车顶、车侧、车底全车360°范围内的外观可视关键部件的自动化检测识别</t>
  </si>
  <si>
    <t>新技术将以直观信息化突破空地行动的视觉限制，为地面行动提供明确的指引，实现空地一体化的战术定位指挥互动，实现无人机飞手、执勤警员、后台指挥人员的三方信息共享和协同作战，也便于各级管理人员了解现场实况、实时指挥调度、及时应对各类突发状况，发挥出警用无人机的专业效能，在具体实战应用方面实现层级的跨越。</t>
  </si>
  <si>
    <t>该平台运用了大数据、云计算、人工智能等先进技术，实现了政务服务事项的在线办理、查询和咨询等功能。通过智能搜索、智能客服等功能，平台能够提供精准、高效的服务体验。同时，“津心办”还承载了天津全市的多种高频服务事项功能，如健康码查询、疫苗接种记录查询等，为疫情防控和民生服务提供了有力支持。</t>
  </si>
  <si>
    <t>该系统运用大数据、云计算、区块链等新技术，全面汇总整合全市各级各部门的基础性信息资源，推动系统互通、数据互通。通过中枢系统满足跨部门、跨业务、跨平台的协同需求，实现城市治理和公共服务的数字化、智能化。目前，“城市大脑”已接入了多个应用场景，如一码通行、银发智能服务等，为市民提供了更加便捷、高效的城市服务。</t>
  </si>
  <si>
    <t>该APP以“智慧城市”建设为基础，通过整合南宁市政府相关部门和公共事业单位的相关服务资源和权威信息，为南宁居民提供涵盖交通出行、医疗、政务等方面的信息及服务。爱南宁APP已上线数字身份、交通出行、智慧健康、智慧教育、城市生活、政务服务等7大领域的60余项功能。</t>
  </si>
  <si>
    <t>“国土空间规划实景三维智能可视化分析平台”基于具备自主知识产权的广西实景三维平台和广西卫星中心、高分广西中心丰富的遥感数据源支撑，将遥感数据、基础地理信息数据、国土规划专题数据、实景三维数据、社会经济统计数据等无缝集成、高效调度，形成国土空间规划实景三维智能数据库，结合可视化模拟分析评价模型、遥感智能监测模型，服务国土空间规划全周期管理。</t>
  </si>
  <si>
    <t>本条航线是广西首批经有关主管部门正式批准的低空无人机物流运输试航航线之一，由广西计算中心推动打造、广西智都信息科技有限公司提供相关技术支持，单程飞行距离约20公里，飞行高度约200至300米。</t>
  </si>
  <si>
    <t>柳州市工人医院智慧医院3.0创新点包括：扫码绑卡、视频咨询、在线续方、电子病历、核酸检测预约、流调表、满意度调查、健康监护、院内导航、手术进程查询，解锁这些功能，解决轻症、慢病、复诊患者看病需求，解决医疗资源与实际需求间的错配。</t>
  </si>
  <si>
    <t>在实施中，项目重点结合南南铝加工在实际生产过程中的困难和痛点，实现了基于5G+AI的铝材表面质量检测、安全生产智能监控、天车远程控制、资产物料管理和产品跟踪溯源等解决方案，这些场景方案的落地有效大幅提升了整体生产过程的产品良品率，确保了生产安全和效率。</t>
  </si>
  <si>
    <t>目前，科技城生态环境智慧监管平台上线的大气与水文环境监测板块，通过在科技城内各重点区域、各代表性业态安装共7个空气监测微站和3个水质监测浮标站，对存在于空气水系中的污染物质进行定点、连续或定时采样和测量，实时获取空气质量、温湿度、水质等参数，并将监测结果定期同步分析得到相关的数据，动态了解生态环境保护情况，护航园区发展。</t>
  </si>
  <si>
    <t>该平台是我国首个全流程智慧育种平台,实现了包括育种数据管理和分析、大模型大算力优化加速、人工智能算法预测亲本及优良品种的育种全流程整合，其数据容量、运行速度以及数据安全措施均达到世界先进水平，将成为革新生物育种的重要工具。</t>
  </si>
  <si>
    <t>市场监管部门依托归集到国家企业信用信息公示系统（海南）的大数据支撑，对作出“放心消费单位”承诺经营主体的投诉举报、行政处罚、列严列异等信息进行综合评价，结合日常监管情况，精准建立数字化评价模型，具备大数据自动比对、自动评价、评价结果公示等功能。</t>
  </si>
  <si>
    <t>省时——患者可通过APP实现互联网线上基本就医服务。患者在家中都可以利用网端预约、排号，节省时间。省力——患者能体验全流程刷脸就医、云影像（报告）查阅、慢病续方、网约护理、智达陪护、新冠核酸检测在线预约等智慧医院服务带来的便捷体验。省心——这种“传统医疗机构+互联网”的创新服务，既可减少医患之间的信息不对称，也从根本上突破了时间与空间的限制，医患两方面都省心。</t>
  </si>
  <si>
    <t>运用大数据，可以接入景区、从业人员、相关企业信息，动态监督旅游服务，并通过分析游客的行程、交通方式规划更加科学的公共服务，还能及时了解景区的客流量，控制入园人数，避免游客拥挤造成踩踏等突发事件。</t>
  </si>
  <si>
    <t>“智能一体化安全检查系统”集成了人工智能、AI算法与大数据分析平台的前沿技术。该系统通过现场X射线安全检查设备、人体安全探测门以及实时视频数据采集系统，能够迅速准确地识别来访人员携带物品的X射线图像，并将数据实时上传至监管平台。一旦系统检测到可疑人员或物品，将立即触发现场预警，并与监管中心及公安系统实现联动，确保对安检过程中发现的任何异常情况进行即时、有效的处理。</t>
  </si>
  <si>
    <t>无人车管所实现24小时自助办证。市民只需刷身份证，进行人脸识别后，即可进门办理各项交管业务。为方便市民办理交管业务，无人车管所配备6台自助设备，其中1台驾驶人自助体检机、2台交通违法处理自助服务机、2台车驾管业务自助服务机、1台驾驶证制证机。</t>
  </si>
  <si>
    <t>“马路机器人”是运用智能控制技术，在结构上将护栏立柱设计成信息处理单元与机械传动单元，通过底部电机带动4个滑轮，实现护栏自动横向移动。根据交通流量变化，执勤交警只需通过手机APP遥控就能轻松实现潮汐车道的隔离切换，整个变道可在短时间内完成。</t>
  </si>
  <si>
    <t>星火助手在教师备课过程中提供了全面的教学设计，包括各个环节的具体内容和相关素材，能即刻生成课件，能给到广大一线教师一定的备课灵感。与AI对话的过程，既是备课的过程，也是不断细化教学问题的过程，同时还可以模拟学生在教学设计环节中的各种反应，提供符合课堂情境化需求的相关图片和视频，让课堂生成性资源更加丰富精准。</t>
  </si>
  <si>
    <t>“粤系列”移动服务平台包括全国首个涉企一站式移动服务平台、全国首个基于小程序的电子签章平台、全国首个集省市县政务地图数据平台、全国领先的联通政府各部门的协同办公平台、全国最大的省级一体化政务服务平台广东政务服务网、全国集成度最高的政务终端广东政务服务一体机等。</t>
  </si>
  <si>
    <t>通过VR全景实景拍摄技术，将实体政务大厅的真实场景1:1映射到三维数字空间，720度真实还原海珠区政务服务中心的地理位置、办事区域以及周边环境设施等，群众“动动指尖”就可以全方位、多视角了解政务大厅各楼层业务窗口、咨询服务台、自助服务区、便民设施等服务区域的功能布局和办事指南。</t>
  </si>
  <si>
    <t>长沙县视频超融合平台项目是长沙县新型智慧城市顶层规划中共性基础支撑层的重要平台。通过全面提升县域内视频终端设备的集约建设、共享应用水平,为数字政府各领域视频感知智能化应用提供强有力支撑。可实现全县城市管理、公共安全、交通管理、生态环保等重点领域视频资源统一汇聚共享、统一分析支撑、统一运行监管。</t>
  </si>
  <si>
    <t>智慧医疗让健康更有保障。湘雅医院的“智慧医疗能力开放平台赋能区域医疗协同项目”，为60家医疗机构累计完成各类远程病理诊断2.23万余例，促进基层医院外科手术发展，特别是在疫情特殊时期发挥了积极作用。</t>
  </si>
  <si>
    <t>张家界元宇宙馆是世界上第一座以元宇宙为主题的展览馆，依托XR、区块链、云计算等元宇宙技术，打造了梦幻展厅、探索展厅、创造展厅和未来展厅四个展厅，包含VR滑雪、VR翼装飞行、飞越张家界、创意合拍等体验项目，为游客带来了全新的体验。</t>
  </si>
  <si>
    <t>张家界智慧旅游平台具有系统数据融合、平台功能实用、高效服务企业、互联网合作引流、平台运营安全到位等特点。该平台整合了张家界市区域内所有旅游资源，涵盖吃、住、行、游、购、娱、公共服务等旅游七大要素，拥有门票（酒店）预订、网络特产购物、共享经济、信息监控、旅游大数据中心等全方位智慧旅游功能，可为游客提供便捷、高效的预订服务。</t>
  </si>
  <si>
    <t>课程实践中，学生借助Midjourny进行AI创意图像生成，同时注重创意设计的“落地性”。结合产品原型设计虚拟仿真实验学习，突破了手工艺相关产品过于传统的问题，从审美和功能上实探索实践传统手工艺元素与现代产品设计相融合</t>
  </si>
  <si>
    <t>在已运营线路的车站中，IBP盘上是4块监控视频，用于值班员实时了解车站关键区域的动向。而对于这款科技感十足的综合看板来说，视频监控只是其诸多功能中的一项，通过车站工作人员的操作，该控制平台还可以实现空气质量监测、客流数据采集、设备健康度分析等功能，使车站管理更加多元化、人性化。</t>
  </si>
  <si>
    <t>依托智慧化大数据平台，重庆轨道集团的COCC具备线网运营监察、应急协调指挥、运营辅助决策、信息管理及移动应用四大功能。COCC将集合重庆轨道交通全线网行车、设备、客流等海量生产数据，进行运能运量匹配分析、各维度客流预测等科学分析，为优化运营组织提供决策建议,构建起轨道交通与公安、消防、气象等部门的数据共享与应急协同联络机制。</t>
  </si>
  <si>
    <t>项目中应用到以下技术：智慧工地监控系统：通过智慧工地监控系统，实现地下80多米以下施工现场的实时监控和高效管理。智能通风降温系统：针对隧道深处高温环境，盾构机设有智能通风降温系统，确保施工时的正常温度。BIM技术：在数字化设计上，全过程应用BIM（建筑信息模型）技术，提高设计精度和效率。信息化管理：基于铁路集团的建管平台、安管平台、投资控制平台，实现建设协同管理，进度、质量、安全、投资等工程数据全记录可追溯</t>
  </si>
  <si>
    <t>渝中区将加快提升区级治理中心效能，承接市级应用、谋划区级特色应用、持续提升城市运行和治理事件快响处置能力；加快提升基层智治体系实战能力，围绕服务群众、推动发展、保障安全，提升基层智治体系实战能力；加快提升渝中辨识度，形成一批数字化实用实战成果；加快提升数字赋能质效，立足全市现代制造业集群建设，促进产业数字化增效、数字产业化提质，助力数字重庆建设取得更大成效。</t>
  </si>
  <si>
    <t>重庆市智慧城管平台目前已接入数据治理、共享交换、挖掘分析、数据门户、可视化决策5大系统。</t>
  </si>
  <si>
    <t>桥梁传感器：通过对桥梁海量数据的挖掘与分析，不仅能掌握实时的状况，也能预测桥梁长期运行趋势，预测桥梁部件的寿命。巡检机器人：机器人具备变轨功能，抱靴间距可横向调整，更好地适应不同环境；通过仿生蠕动技术，两组抱靴交替开合，运行过程中始终有两组抱靴处于抱紧扶手绳的状态，确保不坠落。机器人沿着轨道来回巡视，通过激光雷达、红外热像仪等技术详细检测隧道的掉块、裂缝、漏水等常见问题</t>
  </si>
  <si>
    <t>公厕的智能显示屏能够实时显示厕位的占用情况、氨气浓度、温度等各项信息，特别设置的第三卫生间和无障碍通道，最大程度地体现了对残障人士和母婴的关怀，智能马桶和智能保洁机器人，提升了市民如厕的舒适度，同时也提高了保洁的效率与质量，紧急求救报警器，最大程度地消除了安全隐患，周边配套的直饮水机和智能分类果皮箱，则为过往的行人进一步提供了便利。</t>
  </si>
  <si>
    <t>有别于传统停车场，智能立体停车库应用了物联网、云计算技术和先进的机器自动搬运停放方式，实现了全程无人全自动化停取车</t>
  </si>
  <si>
    <t>人工智能技术在中医辨证论治中的作用是指运用中医AI辨证论治系统在游仙区三家试点机构试运行，拥有“覆盖六经、八纲、臓腑、卫气营血、三焦等辨证类型”的庞大知识体系，通过深度学习和大数据分析，可以根据系统提示，逐步分析病情、确定症候、选择治则，最终生成个性化的治疗方案。</t>
  </si>
  <si>
    <t>该体系通过航线自主飞行、捕捉信息AI识别、通感一体实时管控等，应用在物流智慧运输、城市智慧巡检、园区智慧治理等场景，助力打造低空经济场景示范区。</t>
  </si>
  <si>
    <t>通过编制省生态环境数据分类分级工作指南，开展数据资产梳理与风险评估、数据库安全主动防护、数据库安全审计、数据脱敏、数据安全日常运营和保障等工作，保障了生态环境数据的安全和可持续利用。</t>
  </si>
  <si>
    <t>该项目充分运用人工智能技术、大语言模型，对噪声投诉数据进行语义提取、实体抽取以及对投诉内容的深度理解，将噪声污染进行精细化分类，以便各管理部门针对各类噪声源进行精准施策，建立有效的管理措施和手段，从而提升噪声污染治理能力。</t>
  </si>
  <si>
    <t>七彩云滇旅游咨询大模型基于Baichuan2-13B开源大模型和旅游数据在计算中心上进行训练，该项目落地应用于大理民宿，为入住民宿的游客提供旅游信息咨询、制定独具本地特色的旅行规划等服务，规避游客上当受骗事件，提升旅游体验。</t>
  </si>
  <si>
    <t>中医药行业雷公大模型融合了先进的大数据技术和丰富的中医药传统知识，建立了标准化、系统化的数据收集和处理流程。雷公大模型提供包括但不限于面向社会大众、医务工作者、行业、科研人员的文献知识问答、智能问诊、处方推荐、报告解读、药材标准化识别等多场景应用。</t>
  </si>
  <si>
    <t>通过人工智能AI算法，针对骨科疼痛患者影像、查体、体征、围手术期情况及康复目标等多维度数据，生成一套适合骨科疼痛患者的个性化康复治疗方案，为患者提供全生命周期的个性化精准疼痛康复服务。</t>
  </si>
  <si>
    <t>“云岭翻译”系统实现了中文到老挝语、缅甸语、柬埔寨语、泰语、越南语、马来语、印地语等108个语种的双向翻译，覆盖“一带一路”沿线多个国家，在疫情防控、公众服务、互联网企业、国际传播、跨境贸易、跨境旅游、跨境教育等方面得到了广泛应用。</t>
  </si>
  <si>
    <t>在郑州阿帕斯科技有限公司人工智能体验馆，已经上线的智能问答大师能够解答电商、营销、医疗、网信、教育、制造、创作等多个领域的问题。备受年轻人喜欢的"墨染"系统可以根据语音、文字描述创作出相应的视频、图片。</t>
  </si>
  <si>
    <t>由王宗敏教授团队自主研发的国产人机融合的心电数据智能标注系统，实现了对心拍、节律、形态和结论性诊断标注标，构建了大规模心电智能诊断数据库。该数据库可用于心脏疾病实时预警、AI智能分析及新型设备研发，提高心脏病临床诊断效率及居家检测精度，实现心脏病全周期健康管理，辅助临床揭示心脏病的发病诱因及规律，提高心脏病的治疗、管理效率及力度。</t>
  </si>
  <si>
    <t>郑州市城运中心，已初步实现全要素数据归集、全市域物联感知、全场景AI赋能、全流程工作闭环。</t>
  </si>
  <si>
    <t>青海省人民政府确立国家中小学智慧教育平台全域应用试点并发布国家中小学智慧教育平台小规模学校深化应用联点攻坚行动和国家智慧教育平台读书活动任务。</t>
  </si>
  <si>
    <t>青海省气象局制定了《青海省气象局落实人工智能气象应用2024年重点任务清单》，旨在优化气象科技创新和社会服务发展布局，推动人工智能在气象观测、预报和服务中的深度融合应用。该清单涉及12项具体任务，包括加强人工智能气象应用基础支撑能力建设、持续开展数据集的研制、推动人工智能在雷达观测中的应用、开展强对流天气人工智能预报预测技术研发等。</t>
  </si>
  <si>
    <t>利用互联网、物联网、大数据、千兆基础通讯网络等新一代信息技术，以社区治理、物业服务、安全管理等多个应用场景入手，致力于为群众提供安全、舒适、便利的现代化、智慧化生活环境……应用背后看不见摸不着的算法，通过智慧社区这一平台让居民切实体验到生活的便利。</t>
  </si>
  <si>
    <t>通过风光水等清洁能源的互补，有效避免了因天气原因部分清洁能源供应不稳定的情况，保障了数据中心的100%清洁能源供应。</t>
  </si>
  <si>
    <t>平台运行后，实现了刑事案件的全流程在线协同办理。卷宗组卷时间显著缩短，提高了办案效率和质量。同时，该平台还强化了各环节监督评查，降低了劣质案件、瑕疵案件比例，提升了司法公信力。</t>
  </si>
  <si>
    <t>甘肃检察机关移动侦协网应用是依托于已建成的移动检务管控平台，运用5G移动专网技术，在确保安全管控的前提下，通过应用服务总线的方式为检察工作网延伸场景提供移动办公、办案等多元化应用服务。</t>
  </si>
  <si>
    <t>数字政府以新华三百业灵犀LinSeer私域大模型为基础，全面赋能数字政府AI应用场景建设，提升宁夏政务服务水平。该大模型已搭建了AI算力底座、大模型基础平台和使能平台，围绕政务服务和12345便民热线，推出了政务服务智能助手和12345智能客服助手等应用，实现了政务服务的智能化和便捷化。</t>
  </si>
  <si>
    <t>项目集成多源数据，统筹“水、土、气”多生态因子，开展多生态要素约束下基于多目标决策的县域科学绿化定量设计方法研究，研究基于机器学习和多目标决策的图斑尺度造林绿化定量设计和植被配置智能推荐技术，研发基于人工智能的六盘山区科学绿化决策支持系统，在隆德县建立绿化图斑空间和属性数据库，智能化输出科学绿化方案。</t>
  </si>
  <si>
    <t>对医生来说,将会有一个非常得力的助手,帮助医生辅助诊断、掌握疾病的发展机制;利用医疗大模型,还可以对医务工作者进行培训,提高医疗研究的科学性和工作效率。</t>
  </si>
  <si>
    <t>“枸杞管家”APP的病虫害识别率可达97%以上，实现了枸杞病虫害智能预警预测目标，在业界首次完整构建了宁夏常见病虫害样本图片数据库。</t>
  </si>
  <si>
    <t>西安交通大学教学质量实时监测大数据平台不仅集成了教务处、教发中心、学生处、网络信息中心等校内多个部门的数据，还基于“互联网+教育”的改革思路，研制出“物联网+云计算”数据精准采集方法，研制与师生身份绑定的访问控制精准化实时数据采集技术，对学生身份精准识别，确保数据真实可信，平台可实时采集全校课堂数据，累计形成年数据总量约6PB的全口径、全覆盖教学大数据，建立了学生教育教学过程数据实时采集机制。</t>
  </si>
  <si>
    <t>利用人工智能、大数据等数字技术建成“两端一体化”的课堂教学智能督导中心，满足线上线下全方位实时教学质量监测需求，并融入语音识别、知识图谱、课堂行为分析等智能功能，结合可视化数据驾驶舱进行自动学情分析，为学校管理者决策和督导评教提供有效的数据支撑。</t>
  </si>
  <si>
    <t>该方案以农情信息立体化感知、农作系统数字化设计和农田管理精确化作业为主线，将人工智能技术和装备与农业生产实践深度结合，整合校企优质实践资源，构建坚实的硬件支撑平台，设置农业传感器利用、物联网数据采集与智能控制、农业遥感监测、作物模拟模型、智能决策系统、智慧农机作业等实践环节，有效提高了数据采集分析效率、数智化决策能力和智能化作业水平。</t>
  </si>
  <si>
    <t>当火情发生，无人机可从出警平台一键起飞，自主飞行接近发生火情的建筑物。通过5G网络远程精准操控，侦察高楼层火情，实时传回图像，为指挥中心准确判断现场情况提供决策依据。</t>
  </si>
  <si>
    <t>陕西移动榆林分公司与榆阳区委区政府签署战略合作协议，双方将在5G-A通感一体基站规模化部署、“产学研用”融合赋能网联无人机产业链、低空经济应用探索和推广等领域深化合作，加速推动低空经济发展。</t>
  </si>
  <si>
    <t>AI+数智人融合了视频渲染、语音识别等AI技术，提供形象定制、声音克隆以及多模态互动的“数字分身”虚拟数字人服务，可代替真人出镜进行短视频内容创作，为用户提供直播、短视频内容生产能力。</t>
  </si>
  <si>
    <t>该方案旨在抢抓人工智能加速发展的历史机遇，推动人工智能产业高质量发展。并明确了到2026年的具体目标，包括建设人工智能产业园、突破关键核心技术、形成具有核心竞争力的人工智能产品等。此外，方案还强调了算力供给、数据供给、大模型布局、创新产品研发、创新成果转化等方面的具体措施，为陕西省人工智能产业的发展提供了全面指导。</t>
  </si>
  <si>
    <t>山西省智慧旅游云平台是在山西省委、省政府“积极推进智慧旅游、一个平台管全省”部署要求下，打造的具有本地文旅资源特色的政府行业综合监管平台和文旅企业在线营销交易平台。</t>
  </si>
  <si>
    <t>元宇宙数字文化创意产业园——澳涞坞文化产业园是国内首次利用科技手段进行链接与创造，与现实世界映射与交互，打造山西首个元宇宙拍摄空间。澳涞坞影视基地将长治市全域作为取景地，有望成为国内拍摄区域最大的影视基地。</t>
  </si>
  <si>
    <t>作为首批国家数字乡村建设试点县，山西省临汾市隰县依托移动云强大的边缘计算能力，探索打造“隰县数字乡村”云平台，为全省乃至全国数字乡村建设提供可复制、可推广的建设经验。</t>
  </si>
  <si>
    <t>百度（山西）人工智能数据标注产业基地将依托山西现有政策资源和产业基础，充分发挥百度公司人工智能、大数据、云计算等技术优势，为山西经济发展、产业升级、城市管理和科技创新提供支撑。</t>
  </si>
  <si>
    <t>措施包含以下内容：支持智算中心建设、支持云服务发展、支持边缘算力建设、支持算力调度和监测平台建设、支持自主可控数据中心建设、支持算力纳入战略性新兴产业支持范围、壮大算力产业链。</t>
  </si>
  <si>
    <t>通过人工智能辅助诊疗系统，医生可以更加准确地判断病情，减少误诊率；而5G远程医疗服务平台则实现了上级医院与下级医院之间的无缝对接，为患者提供了更加便捷和安心的医疗服务。</t>
  </si>
  <si>
    <t>安徽省影像互联互通工作依托“智联网医院”检查检验共享监管平台，利用大数据和人工智能等前沿技术，实现了全省超99%公立医疗机构医学影像互联互通共享。为全省医疗机构提供了多项创新的影像智慧服务，包括影像智能质控、智能多期对比、辅助诊断、远程影像诊断和跨院影像调阅等，同时也为患者提供了智能化的报告解读和数字影像的便捷查阅。</t>
  </si>
  <si>
    <t>该系统利用深度学习、图像处理等先进技术，对医学影像进行自动分析、解读和质量控制，旨在提高医学影像的准确性和可靠性，为医生提供更准确、更全面的诊断依据。</t>
  </si>
  <si>
    <t>黄山市政府网站“AI+政务问答”系统，借助大模型对政务领域数据的分析和理解能力，基于对网站访问的历史对话、评价反馈、高频交互等多元数据的分析处理，能够实现更贴心的场景化办事和个性化卡片服务。</t>
  </si>
  <si>
    <t>“冀时办”从企业和群众实际需求出发，重构办事流程，破除数据共享堵点，数据一次收集、多处分发共享、多次利用，进而实现事项办理减环节、减时间、减流程、减跑动。</t>
  </si>
  <si>
    <t>在石家庄市城市运行管理服务平台前，城市地图在LED大屏上呈现，街面秩序、市容环境、园林绿化设施、施工管理等数据实时更新变化，燃气监管、排水防汛等影响市民日常生活的城市保障事项也实时监管。</t>
  </si>
  <si>
    <t>企业开办 “一件事一次办”包含企业设立登记、公章刻制备案、发票领用、银行预约开户、企业社会保险登记、住房公积金登记开户、单位参保业务。</t>
  </si>
  <si>
    <t>人工智能普法机器人目前已经建立了包括婚姻家庭、劳动人事、交通事故、消费维权等9大热门咨询领域功能，利用语义匹配、智能搜索等技术，为群众提供可视化、数据化、实例化、大体量的常用法律知识，全面破解法律逻辑关系，法言法语不再晦涩难懂。</t>
  </si>
  <si>
    <t>为全方位、深层次、高水平推进人工智能赋能新型工业化，加强典型经验总结和优秀案例推广，打造行业应用标杆，现组织开展人工智能赋能新型工业化典型应用案例征集工作。</t>
  </si>
  <si>
    <t>该平台旨在提升法院工作的数字化和智能化水平，提高审判质效。</t>
  </si>
  <si>
    <t>利用人工智能技术打造线上线下相结合的诉讼服务模式，方便群众诉讼，增强司法服务的便捷性和亲和力。</t>
  </si>
  <si>
    <t>蒙古文数字平台包括内外网蒙古文数字平台、蒙古文法律法规数据库、蒙古文办案系统数据库等，为双语办案人员和少数民族群众提供便捷的检察服务。</t>
  </si>
  <si>
    <t>Using k-means clustering to identify spatially and temporally consistent wave systems</t>
    <phoneticPr fontId="1" type="noConversion"/>
  </si>
  <si>
    <r>
      <t>재난</t>
    </r>
    <r>
      <rPr>
        <sz val="8"/>
        <color theme="1"/>
        <rFont val="맑은 고딕"/>
        <family val="3"/>
        <charset val="129"/>
      </rPr>
      <t>·사고 대응</t>
    </r>
    <phoneticPr fontId="1" type="noConversion"/>
  </si>
  <si>
    <r>
      <t>교통 관리</t>
    </r>
    <r>
      <rPr>
        <sz val="8"/>
        <color theme="1"/>
        <rFont val="맑은 고딕"/>
        <family val="3"/>
        <charset val="129"/>
      </rPr>
      <t>·안전</t>
    </r>
    <phoneticPr fontId="1" type="noConversion"/>
  </si>
  <si>
    <r>
      <t>질병 예방</t>
    </r>
    <r>
      <rPr>
        <sz val="8"/>
        <color theme="1"/>
        <rFont val="맑은 고딕"/>
        <family val="3"/>
        <charset val="129"/>
      </rPr>
      <t>·관리</t>
    </r>
    <phoneticPr fontId="1" type="noConversion"/>
  </si>
  <si>
    <t>시민</t>
    <phoneticPr fontId="1" type="noConversion"/>
  </si>
  <si>
    <t>기업</t>
    <phoneticPr fontId="1" type="noConversion"/>
  </si>
  <si>
    <t>구몽골어와 신몽골어를 변환하는 시스템과 보조 번역 시스템을 포함한 지능형 사례 처리 도구는 이중 언어 사례 처리 담당자의 효율성을 향상시켰습니다.</t>
  </si>
  <si>
    <t>몽골 디지털 플랫폼은 대내외 네트워크를 위한 몽골어 디지털 플랫폼, 몽골 법령 데이터베이스, 몽골어 사건처리 시스템 데이터베이스 등으로 구성되어 이중언어 사건처리자 및 소수민족에게 편리한 검찰 서비스를 제공합니다.</t>
    <phoneticPr fontId="1" type="noConversion"/>
  </si>
  <si>
    <t>인공지능 기술을 활용해 온라인과 오프라인을 결합한 소송 서비스 모델을 만들어 대중의 소송을 촉진하고 사법 서비스의 편의성과 친밀도를 높입니다.</t>
    <phoneticPr fontId="1" type="noConversion"/>
  </si>
  <si>
    <t>이 플랫폼은 법원 업무의 디지털화와 인텔리전스를 강화하고 재판의 질을 개선하는 것을 목표로 합니다.</t>
    <phoneticPr fontId="1" type="noConversion"/>
  </si>
  <si>
    <t>전자 서기 시스템을 통해 법원 심리 과정을 자동으로 기록하고 지능적으로 관리하여 법원 심리의 효율성을 높일 수 있습니다.</t>
    <phoneticPr fontId="1" type="noConversion"/>
  </si>
  <si>
    <t>AI에 의한 신산업화를 전방위적, 심층적, 고차원적으로 추진하고, 대표적인 경험의 정리와 우수 사례의 홍보를 강화하며, 산업 적용 벤치마크를 창출하기 위해 신산업화에 의한 AI의 대표적인 적용 사례 모음을 정리하고 있습니다.</t>
    <phoneticPr fontId="1" type="noConversion"/>
  </si>
  <si>
    <t>인공지능 법해설 로봇은 현재 결혼과 가족, 노동과 인사, 교통사고, 소비자 권리 등 9개 인기 상담 분야에 기능을 구축했습니다. 시맨틱 매칭, 지능형 검색 및 기타 기술을 사용하여 대중에게 시각, 데이터, 예시 및 일반적으로 사용되는 대량의 법률 지식을 제공하고 법의 논리적 관계를 종합적으로 해독하여 법률 용어가 더 이상 모호하고 이해하기 어렵지 않도록 합니다.</t>
    <phoneticPr fontId="1" type="noConversion"/>
  </si>
  <si>
    <t>창업 “한 번에 할 일”에는 사업장 등록, 기록용 관인 각인, 송장, 은행 계좌 예약, 기업 사회 보험 등록, 주택 제공 기금 등록 및 계좌 개설, 보험 사업 단위 참여가 포함됩니다.</t>
    <phoneticPr fontId="1" type="noConversion"/>
  </si>
  <si>
    <t>스자좡시 도시 운영 및 관리 서비스 플랫폼 앞에서 도시 지도가 LED 화면에 표시되고 거리 질서, 도시 환경, 조경 시설, 건설 관리 및 기타 데이터 실시간 업데이트 변경, 가스 감독, 배수 및 홍수 통제 등 도시의 일상 생활에 영향을 미치는 문제를 보호하기 위해 실시간 감독도 이루어집니다.</t>
    <phoneticPr fontId="1" type="noConversion"/>
  </si>
  <si>
    <t>지쇼반'은 기업과 공공의 실제 수요에서 출발하여 업무 프로세스를 재구성하고 데이터 공유의 막힌 지점을 뚫고 데이터를 한 번 수집하여 여러 곳에 분산 및 공유하여 여러 번 사용함으로써 업무 처리의 링크, 시간, 프로세스 및 이동 감소를 실현합니다.</t>
    <phoneticPr fontId="1" type="noConversion"/>
  </si>
  <si>
    <t>황산시 정부 웹사이트의 'AI+정부 Q&amp;A' 시스템은 빅 모델의 정부 업무 분야 데이터 분석 및 이해 능력과 과거 대화, 평가 피드백, 웹사이트 방문의 고빈도 상호작용 등 여러 데이터의 분석 및 처리를 기반으로 보다 친밀한 시나리오 기반 사무실과 개인화된 카드 서비스를 실현할 수 있습니다.</t>
    <phoneticPr fontId="1" type="noConversion"/>
  </si>
  <si>
    <t>이 시스템은 딥러닝 및 이미지 처리와 같은 첨단 기술을 사용하여 의료 이미지를 자동으로 분석, 해석 및 품질 관리함으로써 의료 이미지의 정확성과 신뢰성을 개선하고 의사에게 보다 정확하고 포괄적인 진단 기반을 제공하는 것을 목표로 합니다.</t>
    <phoneticPr fontId="1" type="noConversion"/>
  </si>
  <si>
    <t>안후이성의 영상 상호 연결 작업은 '스마트 네트워크 병원' 검사 및 테스트 공유 및 감독 플랫폼에 의존하여 빅데이터와 인공지능 등 첨단 기술을 활용하여 성내 공공 의료기관의 99% 이상에서 의료 영상 상호 연결 및 공유를 실현했습니다. 지능형 영상 품질 관리, 지능형 다단계 비교, 보조 진단, 원격 영상 진단 및 병원 간 영상 액세스 등 성 전역의 의료 기관에 여러 혁신적인 영상 지능형 서비스를 제공했으며 환자에게 지능형 보고서 해석과 디지털 영상에 대한 편리한 액세스를 제공했습니다.</t>
    <phoneticPr fontId="1" type="noConversion"/>
  </si>
  <si>
    <t>AI를 활용한 진단 및 치료 시스템을 통해 의사는 보다 정확하게 상태를 판단하고 오진율을 줄일 수 있으며, 5G 원격의료 서비스 플랫폼은 상급 병원과 하급 병원 간 원활한 연결을 실현해 환자에게 보다 편리하고 안심할 수 있는 의료 서비스를 제공합니다.</t>
    <phoneticPr fontId="1" type="noConversion"/>
  </si>
  <si>
    <t>이 조치에는 스마트 컴퓨팅 센터 건설 지원, 클라우드 서비스 개발 지원, 에지 연산 건설 지원, 연산 스케줄링 및 모니터링 플랫폼 건설 지원, 독립적으로 제어 가능한 데이터 센터 건설 지원, 전략적 신흥 산업 지원 범위에 연산 포함 지원, 연산 산업 체인 성장 지원 등이 포함됩니다.</t>
    <phoneticPr fontId="1" type="noConversion"/>
  </si>
  <si>
    <t>바이두(산시) 인공지능 데이터 라벨링 산업 기지는 산시의 기존 정책 자원과 산업 기반에 의존하고 인공지능, 빅데이터, 클라우드 컴퓨팅 등 바이두의 기술적 우위를 최대한 활용하며 산시의 경제 발전, 산업 업그레이드, 도시 관리 및 과학기술 혁신을 지원할 것입니다.</t>
    <phoneticPr fontId="1" type="noConversion"/>
  </si>
  <si>
    <t>국가 디지털 마을 건설 시범 카운티의 첫 번째 배치인 산시성 린펀시 시현은 모바일 클라우드의 강력한 에지 컴퓨팅 기능에 의존하여 지방과 국가의 디지털 마을 건설을 위한 '시현 디지털 마을' 클라우드 플랫폼을 구축하여 복제 가능하고 확장 가능한 건설 경험을 제공할 수 있는 방안을 모색하고 있습니다.</t>
    <phoneticPr fontId="1" type="noConversion"/>
  </si>
  <si>
    <t>로터스 문화산업단지는 중국 최초로 기술을 사용하여 현실 세계를 연결하고 만들고, 매핑하고, 상호 작용하며, 산시성 최초의 메타 유니버스 촬영 공간을 조성한 곳입니다. 로터스 호주 영화 및 TV 기지는 창즈시 전 지역을 촬영지로 삼아 중국 최대 규모의 영화 및 TV 기지가 될 것으로 예상됩니다.</t>
    <phoneticPr fontId="1" type="noConversion"/>
  </si>
  <si>
    <t>산시성 지능형 관광 클라우드 플랫폼은 산시성 당위원회, 지방 정부는 배치 요구 사항에 따라 “지방을 관리하는 플랫폼 인 지능형 관광을 적극적으로 홍보”하여 정부 산업 통합 규제 플랫폼 및 문화 및 관광 기업 온라인 마케팅 거래 플랫폼의 특성을 가진 지역 문화 및 관광 자원을 창출합니다.</t>
    <phoneticPr fontId="1" type="noConversion"/>
  </si>
  <si>
    <t>이 프로그램은 인공지능의 발전이 가속화되는 역사적 기회를 포착하고 인공지능 산업의 질적 발전을 촉진하는 것을 목표로 합니다. 또한 2026년까지 인공지능 산업단지 건설, 핵심 핵심 기술 혁신, 핵심 경쟁력을 갖춘 인공지능 제품 형성 등 구체적인 목표를 명시하고 있습니다. 또한 이 프로그램은 산술 공급, 데이터 공급, 대형 모델 레이아웃, 혁신 제품 개발 및 혁신 성과의 전환에 대한 구체적인 조치를 강조하여 산시성의 AI 산업 발전을 위한 포괄적인 지침을 제공합니다.</t>
    <phoneticPr fontId="1" type="noConversion"/>
  </si>
  <si>
    <t>AI+디지털 인텔리전스는 비디오 렌더링, 음성 인식 및 기타 AI 기술을 통합하여 이미지 커스터마이징, 음성 복제 및 멀티 모드 대화형 '디지털 도플갱어' 가상 디지털 휴먼 서비스를 제공하여 실제 사람 대신 짧은 비디오 콘텐츠를 제작하고 사용자에게 라이브 방송 및 짧은 비디오 콘텐츠 제작 능력을 제공할 수 있습니다.</t>
    <phoneticPr fontId="1" type="noConversion"/>
  </si>
  <si>
    <t>산시 모바일 위린 지점은 위양구 정부와 전략적 협력 협약을 체결하고, 양측은 5G-A 통신 및 감지 기지국의 대규모 배치, '산학연' 융합을 통한 네트워크 연결 드론 산업 체인 강화, 저고도 경제 애플리케이션 탐색 및 홍보에 대한 협력을 강화하여 저고도 경제 발전을 가속화할 것입니다.</t>
    <phoneticPr fontId="1" type="noConversion"/>
  </si>
  <si>
    <t>화재가 발생하면 드론은 키 하나로 경찰 플랫폼에서 이륙해 자율적으로 비행하며 화재가 발생한 건물에 접근할 수 있습니다. 5G 네트워크 원격 정밀 제어를 통해 고층 화재를 정찰하고 실시간 영상을 전송하여 지휘본부에서 현장 상황을 정확하게 판단하여 의사 결정의 근거를 제공합니다.</t>
    <phoneticPr fontId="1" type="noConversion"/>
  </si>
  <si>
    <t>이 프로그램은 농업 정보의 입체적 인식, 농업 시스템의 디지털 설계 및 농지 관리의 정밀한 운영에 중점을두고 인공 지능 기술 및 장비를 농업 생산 실습과 심층적으로 결합하고 학교와 기업의 고품질 실용 자원을 통합하고 견고한 하드웨어 지원 플랫폼을 구축하며 농업 센서 활용, 사물 인터넷 (IoT) 데이터 수집 및 지능형 제어, 농업 원격 감지 모니터링, 작물 시뮬레이션 모델, 지능형 의사 결정 시스템, 지능형 농기계 및 운영과 같은 실용적인 링크를 설정하여 농업의 원격 감지 모니터링. 운영 및 기타 실용적인 링크를 통해 데이터 수집 및 분석의 효율성, 디지털 의사 결정 능력 및 지능형 운영 수준을 효과적으로 개선합니다.</t>
    <phoneticPr fontId="1" type="noConversion"/>
  </si>
  <si>
    <t>인공 지능, 빅 데이터 및 기타 디지털 기술을 사용하여 교실 교육을위한 “양단 통합”지능형 감독 센터를 구축하여 교육 품질에 대한 온라인 및 오프라인 전방위 실시간 모니터링에 대한 요구를 충족하고 음성 인식, 지식 매핑, 교실 행동 분석 등과 같은 지능형 기능을 학습 상황 자동 분석을위한 시각적 데이터 조종석과 결합하여 학교 관리자의 의사 결정 및 교육 감독 및 평가에 대한 효과적인 데이터 지원을 제공합니다. 또한 음성 인식, 지식 매핑, 교실 행동 분석 및 기타 지능형 기능을 통합하고 학습 상황 자동 분석을 위한 시각적 데이터 콕핏과 결합하여 학교 관리자의 의사 결정과 감독 및 평가를 위한 효과적인 데이터 지원을 제공합니다.</t>
    <phoneticPr fontId="1" type="noConversion"/>
  </si>
  <si>
    <t>서안교통대학교의 교육 품질 실시간 모니터링을 위한 빅데이터 플랫폼은 교무처, 교육개발센터, 학생처, 네트워크 정보센터 등 교내 여러 부서의 데이터를 통합할 뿐만 아니라 '인터넷+교육'의 개혁 이념을 바탕으로 '사물인터넷+클라우드 컴퓨팅' 데이터 수집 방식을 개발했습니다. “인터넷+교육"의 개혁 이념을 바탕으로 정확한 데이터 수집 방법으로 ‘사물 인터넷+클라우드 컴퓨팅’을 개발하고 교사와 학생의 신원과 결합 된 정확한 실시간 데이터 수집 기술을 액세스 제어하여 학생의 신원을 정확하게 식별하고 데이터가 진실하고 신뢰할 수 있도록 보장하며 플랫폼은 전체 학교의 교실 데이터를 실시간으로 수집하고 연간 약 6PB의 누적 데이터 총량으로 완전하고 전 범위 교육 데이터를 형성하고 학생의 교육 및 교육 과정에 대한 데이터를 실시간으로 수집하는 메커니즘을 설정했습니다.</t>
    <phoneticPr fontId="1" type="noConversion"/>
  </si>
  <si>
    <t>“구기자 가정부” 앱의 해충 및 질병 인식률은 97% 이상에 도달하여 구기자 해충 및 질병의 지능형 조기 경보 및 예측 목표를 달성하고 업계 최초로 닝샤의 일반적인 해충 및 질병에 대한 전체 사진 데이터베이스를 구축할 수 있습니다.</t>
    <phoneticPr fontId="1" type="noConversion"/>
  </si>
  <si>
    <t>의사에게는 의사가 진단을 돕고 질병 발생 메커니즘을 파악하는 데 매우 강력한 조력자가 될 것이며, 의료 모델을 사용하여 의료진을 교육하고 의료 연구의 과학성과 업무 효율성을 개선할 수도 있습니다.</t>
    <phoneticPr fontId="1" type="noConversion"/>
  </si>
  <si>
    <t>이 프로젝트는 다중 소스 데이터를 통합하고, 물, 토양 및 공기의 생태 요소를 조정하고, 여러 생태 요소의 제약 하에서 다목적 의사 결정을 기반으로 카운티의 과학적 녹화의 정량적 설계 방법에 대한 연구를 수행하고, 매핑 규모에서 조림 및 녹화의 정량적 설계 및 기계 학습 및 다목적 의사 결정을 기반으로 한 식생 구성의 지능형 추천 기술에 대한 연구를 수행하고, 인공 지능 기반을 개발합니다. 리우판산 과학녹화를 위한 인공지능 기반 의사결정 지원 시스템 연구 개발, 룬드현 녹지 공간 및 속성 데이터베이스 구축, 과학녹화 프로그램의 지능화 산출.</t>
    <phoneticPr fontId="1" type="noConversion"/>
  </si>
  <si>
    <t>디지털 정부는 신화 산바이예 링후오 린시어 프라이빗 도메인 빅 모델을 기반으로 하며, 이는 디지털 정부 AI 애플리케이션 시나리오 구축을 포괄적으로 지원하고 닝샤의 정부 서비스 수준을 향상시킵니다. 이 빅 모델은 AI 산술 기반, 빅 모델 기반 플랫폼 및 활성화 플랫폼을 구축했으며 정부 서비스 및 12345 편리한 핫라인을 중심으로 정부 서비스를 위한 지능형 도우미 및 12345 지능형 고객 서비스 도우미와 같은 애플리케이션을 출시하여 정부 서비스의 지능과 편의성을 실현했습니다.</t>
    <phoneticPr fontId="1" type="noConversion"/>
  </si>
  <si>
    <t>간쑤성 검찰 당국 모바일 조사 및 조정 네트워크 응용 프로그램은 보안 제어를 보장한다는 전제하에 완성 된 모바일 검찰 제어 플랫폼, 5G 모바일 사설망 기술을 사용하여 검찰 업무 네트워크 확장 시나리오를위한 서비스 버스를 적용하여 모바일 사무실, 사건 처리 및 기타 다양한 응용 서비스를 제공하는 데 의존하고 있습니다.</t>
    <phoneticPr fontId="1" type="noConversion"/>
  </si>
  <si>
    <t>플랫폼이 운영된 후 형사 사건의 온라인 협업 처리의 전체 프로세스가 실현되었습니다. 파일을 조립하는 데 걸리는 시간이 크게 단축되어 사건 처리의 효율성과 품질이 향상되었습니다. 동시에 플랫폼은 프로세스의 모든 측면에 대한 감독과 평가를 강화하고, 품질이 낮고 결함이 있는 사건의 비율을 줄였으며, 사법 신뢰도를 향상시켰습니다.</t>
    <phoneticPr fontId="1" type="noConversion"/>
  </si>
  <si>
    <t>풍력, 수력 및 기타 청정 에너지원의 상호 보완성을 통해 날씨로 인한 일부 청정 에너지원의 불안정한 공급을 효과적으로 방지하고 데이터 센터에 100% 청정 에너지 공급을 보장합니다.</t>
    <phoneticPr fontId="1" type="noConversion"/>
  </si>
  <si>
    <t>인터넷, 사물 인터넷, 빅 데이터, 기가비트 기본 통신 네트워크 및 기타 정보 기술과 같은 차세대 정보 기술을 커뮤니티 거버넌스, 부동산 서비스, 보안 관리 및 기타 응용 시나리오에 사용하여 시작하여 대중에게 안전하고 편안하며 편리하고 현대화 된 지능형 생활 환경을 제공하기 위해 노력하고 있습니다 ...... 스마트 커뮤니티를 통해 스마트 커뮤니티 뒤에 보이지 않고 만질 수없는 알고리즘을 적용합니다. 이 플랫폼을 통해 주민들은 생활의 편리함을 실제로 경험할 수 있습니다.</t>
    <phoneticPr fontId="1" type="noConversion"/>
  </si>
  <si>
    <t>칭하이 기상국은 기상 과학 기술 혁신과 사회 서비스 개발의 레이아웃을 최적화하고 기상 관측, 예측 및 서비스에서 인공 지능의 심층적 인 통합 및 적용을 촉진하는 것을 목표로하는 2024 년 칭하이 기상국의 인공 지능 기상 응용 구현을위한 주요 과제 목록을 공식화했습니다. 여기에는 인공지능 기상 응용 기초 지원 역량 구축 강화, 데이터 세트의 지속적인 개발, 레이더 관측에 인공지능 응용 촉진, 강한 대류성 날씨에 대한 인공지능 예보 및 예측 기술 연구 개발 등 12가지 구체적인 과제가 포함되어 있습니다.</t>
    <phoneticPr fontId="1" type="noConversion"/>
  </si>
  <si>
    <t>칭하이성 인민 정부는 전국 초중등 지혜 교육 플랫폼 지역 적용 시범을 수립하고 전국 초중등 지혜 교육 플랫폼 소규모 학교 심화 적용 공동 포인트 해결 행동과 전국 지혜 교육 플랫폼 독서 활동 과제를 발표했습니다.</t>
    <phoneticPr fontId="1" type="noConversion"/>
  </si>
  <si>
    <t>정저우시 교통 센터는 처음에 데이터 수집의 전체 요소, 도시의 IOT 인식 영역, 전체 장면 AI 권한 부여, 전체 작업 폐쇄 루프 프로세스를 달성했습니다.</t>
    <phoneticPr fontId="1" type="noConversion"/>
  </si>
  <si>
    <t>왕종민 교수팀이 독자적으로 개발한 국내 인간-기계 융합 ECG 데이터 지능형 라벨링 시스템은 심장 박동, 리듬, 형태 및 결정적인 진단 라벨링을 달성하고 대규모 ECG 지능형 진단 데이터베이스를 구축했습니다. 이 데이터베이스는 심장병의 실시간 조기 경보, AI 지능형 분석 및 새로운 장비 개발, 심장병 임상 진단의 효율성 및 가정 감지 정확도 향상, 심장병의 전주기 건강 관리 달성, 클리닉이 심장병의 원인 요인과 법칙을 밝히는 데 지원, 심장병 치료 및 관리의 효율성과 강점을 개선하는 데 사용할 수 있습니다.</t>
    <phoneticPr fontId="1" type="noConversion"/>
  </si>
  <si>
    <t>정저우 아파스 테크놀로지 유한회사의 인공지능 체험관에서는 온라인에 배치된 지능형 Q&amp;A 마스터가 전자상거래, 마케팅, 의료, 온라인 정보, 교육, 제조, 창작 작업 등 다양한 분야의 질문에 답할 수 있습니다. 젊은 층에게 인기가 높은 '먹물 염색' 시스템은 음성과 텍스트 설명을 기반으로 해당 동영상과 그림을 만들 수 있습니다.</t>
    <phoneticPr fontId="1" type="noConversion"/>
  </si>
  <si>
    <t>“윈링 번역” 시스템은 중국어에서 라오스어, 버마어, 캄보디아어, 태국어, 베트남어, 말레이어, 힌디어 등 108개 언어로 양방향 번역을 실현하여 일대일로 연선 여러 국가에 걸쳐 전염병 예방 및 통제, 공공 서비스, 인터넷 기업, 국제 커뮤니케이션, 국경 간 무역, 국경 간 관광, 국경 간 교육 등에 널리 사용되고 있습니다, 인터넷 기업, 국제 커뮤니케이션, 국경 간 무역, 국경 간 관광 및 국경 간 교육 등.</t>
    <phoneticPr fontId="1" type="noConversion"/>
  </si>
  <si>
    <t>인공지능 AI 알고리즘을 통해 영상, 검사, 징후 및 증상, 수술 전후 상태, 재활 목표 등 다차원 데이터를 기반으로 정형외과 통증 환자에게 적합한 개인 맞춤형 재활 치료 계획을 생성하여 환자에게 생애주기별 맞춤화된 정밀한 통증 재활 서비스를 제공합니다.</t>
    <phoneticPr fontId="1" type="noConversion"/>
  </si>
  <si>
    <t>중의약 산업을 위한 레이공 빅 모델은 첨단 빅데이터 기술과 중의약에 대한 풍부한 전통 지식을 통합하고 표준화되고 체계적인 데이터 수집 및 처리 프로세스를 구축합니다. 레이공 빅 모델은 일반 대중, 의료진, 업계, 연구자를 위한 문헌 지식 퀴즈, 지능형 상담, 처방 추천, 보고서 해석, 약초의 표준화된 식별 등 다양한 시나리오 응용 프로그램을 제공합니다.</t>
    <phoneticPr fontId="1" type="noConversion"/>
  </si>
  <si>
    <t>바이촨2-13B 오픈 소스 빅 모델과 교육용 컴퓨팅 센터의 관광 데이터를 기반으로 한 7색 클라우드 다이안 관광 컨설팅 빅 모델, 프로젝트는 달리 비앤비에 착륙하여 비앤비 관광객에게 관광 정보 컨설팅, 여행 계획 및 기타 서비스의 독특한 지역 특성 개발, 사건에 속는 관광객을 피하기 위해 관광 경험을 향상시키기 위해 관광 컨설팅을 제공했습니다.</t>
    <phoneticPr fontId="1" type="noConversion"/>
  </si>
  <si>
    <t>이 프로젝트는 인공지능 기술, 빅 언어 모델, 소음 민원 데이터의 의미 추출, 실체 추출, 민원 내용에 대한 심층적 이해를 최대한 활용하여 소음 공해의 분류를 세분화함으로써 다양한 관리 부서가 다양한 유형의 소음원에 대한 정확한 정책을 만들고 효과적인 관리 조치와 수단을 수립하여 소음 공해 관리 능력을 향상시킬 수 있도록합니다.</t>
    <phoneticPr fontId="1" type="noConversion"/>
  </si>
  <si>
    <t>생태 환경 데이터의 분류 및 등급 분류, 데이터 자산 분류 및 위험 평가, 데이터베이스 보안의 적극적인 보호, 데이터베이스 보안 감사, 데이터 탈감작, 데이터 보안의 일상적인 운영 및 보호를 위한 지방 지침 마련을 통해 생태 환경 데이터의 보안과 지속 가능한 사용을 보장했습니다.</t>
    <phoneticPr fontId="1" type="noConversion"/>
  </si>
  <si>
    <t>이 시스템은 경로 자율 비행, 캡처 정보 AI 인식, 하나의 실시간 제어 감각 전달 등을 통해 물류 지능형 운송, 도시 지능형 검사, 공원 지능형 거버넌스 및 기타 장면에 적용되어 저고도 경제 장면의 시범 영역을 만드는 데 도움이됩니다.</t>
    <phoneticPr fontId="1" type="noConversion"/>
  </si>
  <si>
    <r>
      <t xml:space="preserve">한약의 식별 및 치료에서 인공 지능 기술의 역할은 시스템 프롬프트에 따라 거대한 지식 시스템의 “6 개의 경락, 8 개의 윤곽선, </t>
    </r>
    <r>
      <rPr>
        <sz val="8"/>
        <color theme="1"/>
        <rFont val="새굴림"/>
        <family val="3"/>
        <charset val="134"/>
      </rPr>
      <t>臓腑</t>
    </r>
    <r>
      <rPr>
        <sz val="8"/>
        <color theme="1"/>
        <rFont val="맑은 고딕"/>
        <family val="3"/>
        <charset val="129"/>
        <scheme val="minor"/>
      </rPr>
      <t>, 웨이 치잉 혈액, 산 자오 및 기타 유형의 식별을 포괄하는”학습의 깊이와 빅 데이터 분석을 통해 유셴 구에서 한약 AI 식별 및 치료 시스템을 시범 운영하는 세 시범 기관의 사용을 의미하며 점차적으로 분석하는 것을 말합니다. 딥 러닝 및 빅 데이터 분석을 통해 시스템은 점차적으로 질병을 분석하고 증상을 결정하고 치료 규칙을 선택하며 궁극적으로 개인화 된 치료 계획을 생성 할 수 있습니다.</t>
    </r>
    <phoneticPr fontId="1" type="noConversion"/>
  </si>
  <si>
    <t>기존 주차장과 달리 지능형 3 차원 주차장은 사물 인터넷, 클라우드 컴퓨팅 기술 및 고급 자동 기계 처리 및 주차 방법을 적용하여 전체 무인 완전 자동화 주차 및 차량 검색을 달성합니다.</t>
    <phoneticPr fontId="1" type="noConversion"/>
  </si>
  <si>
    <t>공중 화장실의 지능형 디스플레이 화면은 변기 점유율, 암모니아 농도, 온도 및 기타 정보를 실시간으로 표시 할 수 있으며, 장애인과 산모 및 아기를위한 배려를 극대화하는 세 번째 화장실과 배리어 프리 액세스를 특별히 설정하고, 지능형 화장실과 지능형 청소 로봇은 대중의 화장실 이용 편의성을 높이고 동시에 청소의 효율성과 품질을 향상시키는 동시에 비상 경보, 안전 위험을 최대한으로 제거하는 비상 경보가 가능합니다. 비상 경보는 잠재적인 안전 위험을 최대한 제거하고, 주변과 일치하는 직수형 음수대와 지능형 분류 과일통은 지나가는 보행자에게 더욱 편리함을 제공합니다.</t>
    <phoneticPr fontId="1" type="noConversion"/>
  </si>
  <si>
    <t>교량 센서: 교량의 방대한 데이터를 마이닝하고 분석하여 실시간 상태를 파악할 수 있을 뿐만 아니라 교량의 장기적인 운행 추세와 교량 구성 요소의 수명을 예측할 수 있습니다. 검사 로봇 : 로봇에는 가변 트랙 기능이 있으며 홀딩 부츠 사이의 거리를 수평으로 조정하여 다양한 환경에 더 잘 적응할 수 있으며 생체 연동 기술을 통해 두 세트의 홀딩 부츠가 교대로 열리고 닫히고 난간 로프에 단단히 고정 된 상태에서 주행하는 과정에서 항상 두 세트의 홀딩 부츠가있어 쓰러지지 않도록합니다. 로봇은 선로를 따라 앞뒤로 순찰하며 라이다, 적외선 열화상 카메라 등의 기술을 통해 터널 내 낙하 블록, 균열, 누수 등 일반적인 문제를 상세하게 감지합니다.</t>
    <phoneticPr fontId="1" type="noConversion"/>
  </si>
  <si>
    <t>충칭 스마트 시티 관리 플랫폼은 이제 데이터 거버넌스, 공유 및 교환, 마이닝 및 분석, 데이터 포털, 시각적 의사 결정 등 다섯 가지 주요 시스템과 연결되어 있습니다.</t>
    <phoneticPr fontId="1" type="noConversion"/>
  </si>
  <si>
    <t>유중구는 지구 수준의 거버넌스 센터 효율성 향상을 가속화하고, 시정 응용 프로그램을 수행하고, 지구 수준의 특징 응용 프로그램을 계획하고, 도시 운영 및 거버넌스 이벤트 빠른 대응 처리 능력을 지속적으로 향상시키고, 공공 서비스, 개발 촉진 및 보안 보호를 중심으로 풀뿌리 스마트 거버넌스 시스템 전투 능력 향상을 가속화하고, 풀뿌리 스마트 거버넌스 시스템 전투 능력 향상을 위해 유중 인식 가능성 향상과 여러 디지털 유틸리티 결과 형성을 가속화하고, 디지털 활성화 강화를 가속화합니다. 도시의 현대 제조 클러스터 건설을 기반으로 한 디지털 권한 부여의 품질과 효율성은 산업 디지털 효율성, 디지털 산업화 및 품질을 촉진하여 디지털 충칭 건설이 더 큰 성과를 달성 할 수 있도록 지원합니다.</t>
    <phoneticPr fontId="1" type="noConversion"/>
  </si>
  <si>
    <t>지능형 현장 모니터링 시스템: 지능형 현장 모니터링 시스템을 통해 지하 80미터 이상의 공사 현장을 실시간으로 모니터링하고 효율적으로 관리할 수 있습니다. 지능형 환기 및 냉방 시스템: 터널 깊숙한 곳의 고온 환경에 대응하기 위해 지능형 환기 및 냉방 시스템을 탑재해 공사 중 상온을 유지할 수 있도록 했으며, 디지털 설계 측면에서는 전 공정에 BIM(빌딩정보모델링) 기술을 적용해 설계 정확도와 효율성을 향상시켰습니다. 정보화 관리: 철도 그룹의 건설 관리 플랫폼, 안전 관리 플랫폼 및 투자 관리 플랫폼을 기반으로 건설의 협업 관리를 실현하고 진행 상황, 품질, 안전, 투자 및 기타 프로젝트 데이터의 전체 기록을 추적할 수 있습니다.</t>
    <phoneticPr fontId="1" type="noConversion"/>
  </si>
  <si>
    <t>지능형 빅데이터 플랫폼을 기반으로 충칭철도그룹의 COCC는 노선망 운영 모니터링, 긴급 조정 및 지휘, 운영 보조 의사 결정, 정보 관리 및 모바일 애플리케이션 등 4가지 주요 기능을 갖추고 있습니다. COCC는 교통량, 장비, 승객 흐름 등 충칭철도망의 대규모 생산 데이터를 수집하고 용량과 교통량의 매칭 분석, 각 차원의 승객 흐름 예측 등 과학 분석을 수행하여 운영 조직 최적화를 위한 의사 결정 제안을 제공하고 공안, 소방, 기상 및 기타 부서와의 데이터 공유 및 협력, 연락 메커니즘을 구축할 예정입니다. 또한 운영 조직 최적화를 위한 의사 결정 제안을 제공하고, 철도 운송과 공안, 소방, 기상 및 기타 부서 간의 데이터 공유 및 긴급 협력 및 연락 메커니즘을 구축할 것입니다.</t>
    <phoneticPr fontId="1" type="noConversion"/>
  </si>
  <si>
    <t>운영되는 노선의 역에는 역무원이 역의 주요 구역의 움직임을 실시간으로 파악할 수 있도록 4개의 모니터링 비디오가 IBP 디스크에 설치되어 있습니다. 이 기술이 풍부한 통합 보드의 경우 비디오 모니터링은 많은 기능 중 하나 일뿐입니다. 역 직원의 운영을 통해 제어 플랫폼은 공기질 모니터링, 승객 흐름 데이터 수집, 장비 상태 분석 및 기타 기능을 달성하여 역 관리를 더욱 다양하고 인간적으로 만들 수 있습니다.</t>
    <phoneticPr fontId="1" type="noConversion"/>
  </si>
  <si>
    <t>이 과정의 실습에서 수강생은 미드저니를 사용하여 AI 크리에이티브 이미지를 생성하는 동시에 크리에이티브 디자인의 '근거'에 초점을 맞춥니다. 이 과정은 제품 프로토타이핑의 가상 시뮬레이션 실험 학습과 결합하여 수공예 관련 제품의 지나치게 전통적인 문제를 극복하고 미학과 기능성 측면에서 전통적인 수공예 요소와 현대 제품 디자인의 통합을 탐구하고 실습합니다.</t>
    <phoneticPr fontId="1" type="noConversion"/>
  </si>
  <si>
    <t>장가계 스마트 관광 플랫폼은 체계적인 데이터 통합, 실용적인 플랫폼 기능, 효율적인 서비스 기업, 인터넷 협력 전환, 안전한 플랫폼 운영이 특징입니다. 이 플랫폼은 장가계 시가지의 모든 관광 자원을 통합하고 식사, 생활, 여행, 관광, 쇼핑, 오락, 공공 서비스 등 관광의 7대 요소를 포괄하며 티켓(호텔) 예약, 네트워크 전문 쇼핑, 공유 경제, 정보 모니터링, 관광 빅데이터 센터 등 다양한 지능형 관광 기능을 갖추고 있어 관광객에게 편리하고 효율적인 예약 서비스를 제공할 수 있습니다.</t>
    <phoneticPr fontId="1" type="noConversion"/>
  </si>
  <si>
    <t>장가계 메타코스모스관은 메타코스모스를 주제로 한 세계 최초의 전시관으로, XR, 블록체인, 클라우드 컴퓨팅 등 메타코스모스 기술을 바탕으로 꿈 전시관, 탐험 전시관, 창조 전시관, 미래 전시관 등 4개의 전시관을 조성하여 VR 스키, VR 날개옷 비행, 장가계 상공 비행, 창작 콜라보 등의 체험 프로젝트를 통해 관광객에게 새로운 경험을 선사합니다.</t>
    <phoneticPr fontId="1" type="noConversion"/>
  </si>
  <si>
    <t>지능형 의료는 건강을 더욱 안전하게 만듭니다. 샹야 병원의 '지역 의료 협업을 가능하게 하는 지능형 의료 역량 오픈 플랫폼 프로젝트'는 60개 의료 기관을 대상으로 22,300건 이상의 다양한 유형의 원격 병리 진단을 완료했으며, 특히 전염병 특별 기간 동안 풀뿌리 병원의 외과 수술 개발을 촉진하는 등 적극적인 역할을 수행했습니다.</t>
    <phoneticPr fontId="1" type="noConversion"/>
  </si>
  <si>
    <t>창사현 비디오 하이퍼 융합 플랫폼 프로젝트는 창사현의 새로운 스마트시티 최상위 계획의 공통 기본 지원 계층을 위한 중요한 플랫폼입니다. 카운티 내 영상 단말 장비의 집중적인 구축 및 공유 응용 수준을 종합적으로 개선함으로써 디지털 정부의 다양한 분야에서 영상 인식의 지능적인 응용을 강력하게 지원합니다. 카운티의 도시 관리, 공공 안전, 교통 관리 및 생태 보호와 같은 주요 영역에서 비디오 자원의 통합 융합 및 공유, 통합 분석 및 지원, 통합 운영 및 감독을 실현할 수 있습니다.</t>
    <phoneticPr fontId="1" type="noConversion"/>
  </si>
  <si>
    <t>VR 파노라마 촬영 기술을 통해 실제 청사의 실제 장면을 3 차원 디지털 공간에 1:1 매핑하고, 해주구 정부 서비스 센터의 지리적 위치, 사무실 공간 및 주변 환경 및 시설 등을 720도 실제 복원하여 대중은 “움직이는 손끝”으로 모든 층의 비즈니스 창구에서 청사를 전방위적이고 다각도로 이해할 수 있습니다. 대중은 상담 데스크, 셀프 서비스 구역 및 편의 시설과 같은 서비스 영역의 기능적 레이아웃과 지침뿐만 아니라 홀의 각 층에있는 비즈니스 창구를 전방위적이고 다각적 인 관점에서 이해할 수 있습니다.</t>
    <phoneticPr fontId="1" type="noConversion"/>
  </si>
  <si>
    <t>웨 시리즈' 모바일 서비스 플랫폼에는 중국 최초의 기업 관련 원스톱 모바일 서비스 플랫폼, 중국 최초의 애플릿 기반 전자 서명 플랫폼, 중국 최초의 지방, 시, 현 정부 지도 데이터 플랫폼, 정부 부처를 연결하는 중국 최고의 협업 오피스 플랫폼, 중국 최대의 지방 통합 정부 서비스 플랫폼인 광둥 정부 서비스 네트워크, 중국 최대의 통합 정부 단말기인 광둥 정부 서비스 올인원 머신이 있습니다. 광둥성 정부 서비스 네트워크, 전국에서 가장 통합된 정부 서비스 단말기, 광둥성 정부 서비스 올인원 머신.</t>
    <phoneticPr fontId="1" type="noConversion"/>
  </si>
  <si>
    <t>스타파이어 어시스턴트는 교사의 수업 준비 과정에서 각 링크의 특정 콘텐츠 및 관련 자료를 포함하여 포괄적인 수업 설계를 제공하며, 이는 즉시 코스웨어를 생성할 수 있고 대다수의 일선 교사에게 수업 준비에 대한 특정 영감을 줄 수 있습니다. AI와의 대화 과정은 수업 준비 과정일 뿐만 아니라 수업 문제를 지속적으로 개선하는 과정이기도 합니다. 또한 수업 설계 세션에서 학생들의 다양한 반응을 시뮬레이션하고, 교실 상황에 맞는 관련 사진 및 비디오를 제공하며, 교실 생성 리소스를 더욱 풍부하고 정확하게 만들 수 있습니다.</t>
    <phoneticPr fontId="1" type="noConversion"/>
  </si>
  <si>
    <t>“도로 로봇"은 지능형 제어 기술을 사용하여 가드레일 기둥의 구조는 모터 구동 4 개의 풀리 하단을 통해 정보 처리 장치 및 기계식 전송 장치로 설계되어 가드레일 자동 측면 이동을 달성합니다. 교통 흐름의 변화에 따라 근무중인 교통 경찰은 휴대폰 앱을 통해 원격 제어 만하면 조수 차선 전환의 격리를 쉽게 달성 할 수 있으며 전체 차선 변경을 단기간에 완료 할 수 있습니다.</t>
    <phoneticPr fontId="1" type="noConversion"/>
  </si>
  <si>
    <t>무인 차량 관리소는 24시간 셀프 서비스 면허 발급을 실현합니다. 시민들은 신분증만 지참하면 얼굴 인식 후 문에 들어가 각종 교통 관제 업무를 처리할 수 있습니다. 무인 차량 관리 사무소는 대중이 교통 관리 업무를 쉽게 처리 할 수 있도록 운전자 셀프 신체 검사기, 교통 위반 처리 셀프 서비스 기기 2 대, 자동차 운전 관리 업무 셀프 서비스 기기 2 대, 운전 면허증 카드 기기 등 6 대의 셀프 서비스 장비를 갖추고 있습니다.</t>
    <phoneticPr fontId="1" type="noConversion"/>
  </si>
  <si>
    <t>지능형 통합 보안 검사 시스템'은 인공지능, AI 알고리즘, 빅데이터 분석 플랫폼 등 첨단 기술이 집약된 시스템입니다. 이 시스템은 현장 엑스레이 보안 검사 장비, 인체 보안 감지 도어, 실시간 영상 데이터 수집 시스템을 통해 방문객이 휴대하는 물품의 엑스레이 이미지를 신속하고 정확하게 식별하고 실시간으로 감독 플랫폼에 데이터를 업로드할 수 있습니다. 시스템이 의심스러운 사람이나 물품을 감지하면 즉시 현장 경고를 발동하고 감독 센터 및 공공 보안 시스템과 연계하여 보안 검사 중 발견된 이상 징후를 즉각적이고 효과적으로 처리할 수 있습니다.</t>
    <phoneticPr fontId="1" type="noConversion"/>
  </si>
  <si>
    <t>빅 데이터를 사용하면 관광지, 실무자, 관련 비즈니스 정보, 관광 서비스의 동적 감독에 액세스하고 관광객의 여정, 교통 수단을 분석하여보다 과학적인 공공 서비스를 계획 할뿐만 아니라 관광지에 대한 적시 이해, 공원 입장 인원 수 제어, 관광객의 혼잡을 방지하여 짓밟힘 및 기타 비상 사태를 피할 수 있습니다.</t>
    <phoneticPr fontId="1" type="noConversion"/>
  </si>
  <si>
    <t>시간 절약 - 환자는 앱을 사용하여 인터넷을 통해 온라인으로 기본적인 의료 서비스를 이용할 수 있습니다. 환자는 집에서도 인터넷으로 진료 예약을 하고 대기 번호를 확인할 수 있어 시간을 절약할 수 있습니다. 노력 절약 - 환자는 전 과정 얼굴 스와이프 진료, 클라우드 이미지(보고서) 액세스, 만성 질환 갱신, 온라인 간호 예약, 지다 에스코트, 새로운 크라운 핵산 검사 온라인 예약 등 지능형 병원 서비스가 제공하는 편리한 경험을 경험할 수 있습니다. 절약 - “전통 의료기관 + 인터넷”의이 혁신적인 서비스는 의사와 환자 간의 정보 비대칭을 줄일 수있을뿐만 아니라 시간과 공간의 한계를 근본적으로 돌파하여 의사와 환자 모두 마음을 절약 할 수 있습니다.</t>
    <phoneticPr fontId="1" type="noConversion"/>
  </si>
  <si>
    <t>시장 감독 부서는 국가 기업 신용정보 공개 시스템(하이난)에서 수집한 빅데이터 지원을 바탕으로 민원 및 신고, 행정 처벌, '소비 보장 단위'를 약속한 사업체의 정보를 종합적으로 평가한 후 일일 감독 상황과 자동 비교, 자동 평가, 평가 결과 공개 기능을 결합하여 디지털 평가 모델을 정확하게 구축합니다. 빅데이터 자동 비교, 자동 평가, 평가 결과 공개 발표 기능을 갖추고 있습니다.</t>
    <phoneticPr fontId="1" type="noConversion"/>
  </si>
  <si>
    <t>이 플랫폼은 육종 데이터 관리 및 분석, 대규모 모델 및 알고리즘의 최적화 및 가속화, 부모 및 우수 품종 예측을 위한 인공지능 알고리즘 등 육종 전 과정의 통합을 실현하는 중국 최초의 전 과정 지능형 육종 플랫폼으로 데이터 용량, 운영 속도 및 데이터 보안 조치가 세계 선진 수준에 도달했으며 생물 육종 혁신을 위한 중요한 도구가 될 것입니다.</t>
    <phoneticPr fontId="1" type="noConversion"/>
  </si>
  <si>
    <t>현재 과학기술도시 생태환경 지능형 감독 플랫폼의 대기 및 수문 환경 모니터링 패널이 가동 중이며, 과학기술도시의 각 주요 지역과 각 대표 산업에 총 7개의 대기 모니터링 마이크로 스테이션과 3개의 수질 모니터링 부이 스테이션을 설치해 대기 및 수계 오염 물질을 점대점, 연속 또는 시간대별로 샘플링 및 측정하고 대기질, 온습도, 수질 등의 실시간 파라미터를 획득하고 정기적으로 결과를 분석하여 관련 데이터를 얻습니다. 모니터링 결과를 동시에 분석하여 관련 데이터를 얻고, 생태 환경 보호에 대한 동적 이해를 통해 공원 개발을 지원합니다.</t>
    <phoneticPr fontId="1" type="noConversion"/>
  </si>
  <si>
    <t>이 프로젝트는 실제 생산 공정에서 남북 알루미늄 가공의 어려움과 문제점을 결합하는 데 초점을 맞추고 알루미늄 표면 품질 검사, 안전 생산의 지능형 모니터링, 오버 헤드 크레인 원격 제어, 자산 및 자재 관리, 제품 추적 및 추적 등을위한 5G + AI 기반 솔루션을 실현합니다. 이러한 시나리오의 착륙은 전체 생산 공정의 제품 수율을 효과적이고 크게 개선하고 생산 안전과 효율성을 보장합니다.</t>
    <phoneticPr fontId="1" type="noConversion"/>
  </si>
  <si>
    <t>류저우 노동자 병원 스마트 병원 3.0의 혁신 포인트는 코드 바인딩 카드, 화상 상담, 온라인 처방 갱신, 전자 의료 기록, 핵산 검사 예약, 흐름 예약 양식, 만족도 조사, 건강 모니터링, 병원 내비게이션, 수술 과정 조회 등이며, 이러한 모든 기능을 잠금 해제하여 경증, 느린, 반복 질환 환자의 의사 진료 요구를 해결하고 의료 자원과 실제 수요 간의 불일치를 해결합니다.</t>
    <phoneticPr fontId="1" type="noConversion"/>
  </si>
  <si>
    <t>이 경로는 광시 컴퓨팅 센터가 추진하고 광시 지두 정보 과학기술 유한회사가 관련 기술 지원을 제공하는 광시 관련 당국의 공식 승인을 받은 저고도 UAV 물류 및 운송 시험 경로의 첫 번째 배치 중 하나이며 편도 비행 거리는 약 20킬로미터, 비행 고도는 약 200~300미터입니다.</t>
    <phoneticPr fontId="1" type="noConversion"/>
  </si>
  <si>
    <t>독립적인 지적 재산권을 보유한 광시 위성 센터와 광시 고득점 센터의 풍부한 원격 감지 데이터 소스와 광시의 실제 3D 플랫폼을 기반으로 하는 '영토 공간 계획을 위한 지능형 시각화 및 분석 플랫폼'은 원격 감지 데이터, 기본 지리 정보 데이터, 영토 계획의 주제별 데이터, 실제 3D 데이터 및 사회 경제 통계 데이터를 원활하게 통합하고 효율적으로 배치하여 영토 공간 계획의 전주기 관리를 위한 실제 3D 지능형 데이터베이스를 형성합니다. 원격 감지 데이터, 기본 지리 정보 데이터, 국토 계획의 주제별 데이터, 실제 3D 데이터, 사회 및 경제 통계 등을 원활하게 통합하고 효율적으로 파견하여 시각적 시뮬레이션, 분석 및 평가 모델 및 원격 감지 지능형 모니터링 모델과 결합하여 국토 공간 계획의 전주기 관리에 서비스를 제공하는 실제 3D 지능형 데이터베이스를 형성합니다.</t>
    <phoneticPr fontId="1" type="noConversion"/>
  </si>
  <si>
    <t>이 앱은 '스마트 시티' 건설을 기반으로 난닝의 관련 정부 부처 및 공공시설의 관련 서비스 자원과 권위 있는 정보를 통합하여 난닝 주민들에게 교통 및 여행, 의료, 정부 업무 등의 정보와 서비스를 제공합니다. 인공지능 난닝 앱은 이미 디지털 신원, 교통 및 여행, 스마트 건강, 스마트 교육, 도시 생활, 정부 서비스 등 7가지 주요 분야에서 60개 이상의 기능을 출시했습니다.</t>
    <phoneticPr fontId="1" type="noConversion"/>
  </si>
  <si>
    <t>이 시스템은 빅 데이터, 클라우드 컴퓨팅, 블록체인 및 기타 신기술을 사용하여 모든 수준의 모든 부서의 도시 기본 정보 자원을 종합적으로 집계 및 통합하고 시스템 상호 운용성 및 데이터 상호 운용성을 촉진합니다. 중앙 시스템을 통해 부서 간, 비즈니스 간, 플랫폼 간 협업의 요구를 충족하고 도시 거버넌스 및 공공 서비스의 디지털화와 지능화를 달성합니다. 현재 '시티 브레인'은 원코드 액세스, 실버 헤어 지능형 서비스 등과 같은 여러 응용 시나리오에 연결되어 시민들에게보다 편리하고 효율적인 도시 서비스를 제공하고 있습니다.</t>
    <phoneticPr fontId="1" type="noConversion"/>
  </si>
  <si>
    <t>이 플랫폼은 빅데이터, 클라우드 컴퓨팅, 인공지능 등 첨단 기술을 적용하여 정부 서비스 문제의 온라인 처리, 조회 및 상담 기능을 실현합니다. 지능형 검색, 지능형 고객 서비스 및 기타 기능을 통해 플랫폼은 정확하고 효율적인 서비스 경험을 제공할 수 있습니다. 동시에 '진신반'은 건강 코드 조회, 예방 접종 기록 조회 등 톈진에서 빈도가 높은 다양한 서비스 기능을 제공하여 전염병 예방 및 통제와 민생 서비스에 대한 강력한 지원을 제공합니다.</t>
    <phoneticPr fontId="1" type="noConversion"/>
  </si>
  <si>
    <t>이 새로운 기술은 직관적인 정보 기술로 공중-지상 작전의 시각적 한계를 극복하고, 지상 작전에 대한 명확한 지침을 제공하며, 공중과 지상 간의 통합 전술 위치 및 지휘 상호 작용을 실현하고, 드론 비행자, 근무 경찰관 및 후방 지휘관 간의 3자 정보 공유 및 협업 작전을 실현할 뿐만 아니라 각급 관리자가 현장 현실을 이해하고, 실시간 지휘 및 일정을 수행하고, 적시에 모든 종류의 긴급 상황에 대응하여 경찰 드론의 전문적인 성능을 최대한 발휘할 수 있도록 촉진할 수 있습니다. 또한 모든 수준의 관리자가 실제 상황을 이해하고 실시간으로 지휘 및 출동하며 모든 종류의 긴급 상황에 적시에 대응할 수 있도록 지원하여 경찰 드론의 전문적인 성능을 최대한 발휘하고 구체적인 실제 응용 측면에서 계층 적 도약을 실현합니다.</t>
    <phoneticPr fontId="1" type="noConversion"/>
  </si>
  <si>
    <t>고화질 라인 어레이와 근적외선 레이저 보색광 기술, 이미지 인식 기술 및 딥러닝 기술을 채택하여 자동 감지 및 식별의 시각적 핵심 구성 요소의 외관 360° 범위 내에서 전체 차량의 지붕, 측면 및 바닥을 커버할 수 있습니다.</t>
    <phoneticPr fontId="1" type="noConversion"/>
  </si>
  <si>
    <t>트랙형 지능형 검사 로봇 시스템은 케이블 터널, 종합 튜브 복도 및 기타 터널 등급 작업 환경 및 설계 검사 기계를 시스템에 적용하여 검사 종류가 완료되면 인력을 대체 할 수 있으므로 스쿼트 제인 브레이크, 사전 경보 및 기타 작업을 완료 할 수 있습니다. 로봇은 자율적으로 실행할 수 있으며 전천후 실시간 모니터링을 위해 터널 본체와 케이블 본체의 고성능 센서를 통해 기존 터널 시나리오를 변환 할 필요없이 고정 계측의 필요성을 줄이기 위해 많은 수의 터널이되어 운영 수준을 개선하면서 종합 운영 비용을 절감 할 수 있습니다.</t>
    <phoneticPr fontId="1" type="noConversion"/>
  </si>
  <si>
    <t>드론 디지털 기술을 통해 많은 인공 절약, 농업 노동력 부족의 모순 완화, 농약 중독의 인공 살포 모드, 적시에 살포 및 기타 현상을 크게 줄일 수 있습니다; 기존의 기계 식물 보호보다 드론 쌀 정밀 작동 기술은 약, 물을 절약 할 수 있습니다; 농업 생산 서비스 개발에서 식물 보호 비행, 농촌 공공 서비스 수준 향상, 사람들의 서비스 능력의 편의성 및 기타 측면의 효과의 효율성을 향상시킬 수 있습니다. 환경 친화적이고 자원을 절약하는 현대 농업.</t>
    <phoneticPr fontId="1" type="noConversion"/>
  </si>
  <si>
    <t>지능형 관개 및 시비, 지능형 온실 기후 제어, 지능형 재배 및 생산 등과 같은 현대적인 농업 관리 모드를 실현합니다. 작물 전문가의 과학 연구 데이터, 재배자의 경험 데이터 및 프로젝트의 누적 데이터를 통합하고 연결하여 농타오차오의 독특한 작물 성장 모델을 형성하여 묘목, 개화 및 결실과 같은 다양한 성장 단계에 해당하는 물과 비료 및 성장 관리 프로그램을 제공하여 사용자의 재배 및 생산을 안내하고 개인 재배 경험의 제약을 깨뜨릴 수 있습니다. 사용자의 재배 및 생산을 안내하고 개별 재배 경험의 제약을 깨고 고품질 및 고수익 작물을 지속적이고 안정적으로 홍보 할 수 있습니다.</t>
    <phoneticPr fontId="1" type="noConversion"/>
  </si>
  <si>
    <t>로봇은 배터리를 동력원으로 삼고 머신 비전과 GPS 결합 내비게이션 시스템을 채택하여 현장에서 농기구의 실시간 위치와 방향을 파악하고 해당 경로 계획 알고리즘을 통해 대상 구획에 대해 미리 정의된 경로 계획을 수행하며 제어 알고리즘을 통해 농기구가 작업을 위해 미리 정의된 경로를 추적하도록 제어합니다. 동시에 농기구에는 지능형 감지 시스템이 장착되어 다양한 지능형 센서와 지능형 컨트롤러를 통합하여 작업 과정을 정확하게 제어하고 작업 실패에 대한 실시간 경보를 제공하여 논에서 쟁기질, 식재, 관리 및 수확의 전체 지능형 무인 작업을 실현합니다.</t>
    <phoneticPr fontId="1" type="noConversion"/>
  </si>
  <si>
    <t>“링강 스마트 캐빈"은 상하이 고등법원과 링강 신구 법률 서비스 센터가 공동으로 만든 자조 소송 서비스 시스템으로 온라인 문서 열람, 온라인 서신 및 방문, 온라인 소송 제기, 자료 제출, 소송 비용 지불, 온라인 중재, 온라인 대화, 온라인 법원 심리, 문서 서비스 등 다양한 기능을 갖추고 있습니다. “링강 지혜의 오두막"은 24시간 일반에 공개되며, 당사자에게 폐쇄 없이 원스톱 집중 소송 서비스를 제공할 수 있어 당사자의 소송 서비스 대기 및 처리 시간을 충분히 절약하고 소송 서비스의 효율성을 향상시킬 수 있습니다.</t>
    <phoneticPr fontId="1" type="noConversion"/>
  </si>
  <si>
    <t>C2J는 Court to judge, 즉 법원 대 판사의 약자입니다. C2J 시스템은 B2C 전자상거래 모델을 기반으로 클라우드 컴퓨팅 기술을 사용하고, 법원의 LAN(로컬 영역 네트워크)에 의존하며, 사건 처리를 주요 연결 지점으로 삼아 법원에서 일선 판사에게 온라인 법률 리소스 서비스를 제공하는 시스템입니다.</t>
    <phoneticPr fontId="1" type="noConversion"/>
  </si>
  <si>
    <t>빅 데이터, 인공 지능 및 기타 정보 기술 수단을 최대한 활용하여 리프트 안전의 지능적인 관리를 촉진하는 주요 작업은 첫째, 스마트 리프트 플랫폼을 구축하는 것입니다. 두 번째는 입구를 이해하기 위한 코드를 구축하는 것입니다. 세 번째는 시스템 통합을 촉진하는 것입니다. 지능형 리프트 플랫폼과 지능형 자산 플랫폼 간의 데이터 통합 및 비즈니스 연계를 달성합니다.</t>
    <phoneticPr fontId="1" type="noConversion"/>
  </si>
  <si>
    <t>원넷원오피스' 플랫폼은 통합 접수 플랫폼, 통합 신원 인증, 통합 종합 고객 서비스, 통합 공공 결제, 통합 물류 택배, 전자 증명서, 전자 도장, 전자 파일, 시민 홈페이지, 기업 전용 웹페이지 및 기타 기본 모듈로 구성된 시 정부 서비스를 위한 온라인 서비스 플랫폼으로 컴퓨터 기반, 모바일 기반, 셀프 서비스 단말기 등을 통해 기업과 시민에게 다채널 정부 서비스를 제공합니다, 컴퓨터, 모바일, 셀프서비스 단말기 등을 통해 기업과 시민에게 다채널 정부 서비스를 제공하며, '원넷오피스'와 '오피스 신청'은 각각 컴퓨터와 모바일의 종합 포털입니다.</t>
    <phoneticPr fontId="1" type="noConversion"/>
  </si>
  <si>
    <t>고대역폭, 저지연 통신 기술을 통해 IGV 차량은 항만의 생산 관리 시스템(TOS)으로부터 실시간 명령을 수신하고 다양한 운영 요구에 신속하게 대응할 수 있어 운영 유연성과 대응 속도를 크게 향상시킬 수 있습니다. 또한 용저우 터미널의 새로운 하이브리드 운영 모드에서 무인 수집 트럭과 IGV의 조합은 24시간 무중단 운영을 실현합니다. 이러한 전천후 운영 능력은 항만의 처리 능력과 경제적 이점을 효과적으로 향상시키는 동시에 전 세계 항만에서 자율 주행 기술을 적용하고 홍보하는 데 귀중한 경험을 제공합니다.</t>
    <phoneticPr fontId="1" type="noConversion"/>
  </si>
  <si>
    <t>징안 생태환경국은 환경 데이터 센터를 핵심으로 모바일 법 집행 및 모니터링 단말기에 의존하고 환경 통합 비즈니스 플랫폼의 응용 시스템을 도킹하여 대부분의 환경 관리 응용 시나리오의 디지털 전환을 완료하고 모든 환경 관리 행위에 대한 환경 디지털 정보를 수집하여 기본적으로 지역 환경의 디지털 트윈 관리를 실현하고 지역 환경 감독의 효율성을 효과적으로 향상시킬 수 있었습니다. 공동 관리 메커니즘인 블록과 블록의 결합을 통해 징안 생태 환경 거버넌스는 지역의 전반적인 도시 거버넌스에 깊이 통합되었습니다. 징안구는 도시 운영 및 관리 하위 센터의 거리와 마을을 통해 모든 종류의 환경 품질 데이터, 환경 관리 데이터에 대한 네트워크 통합 관리 플랫폼을 지구에 포괄적으로 액세스하여 온라인 및 오프라인 시너지 효과와 효율적인 관리를 촉진 할 것입니다.</t>
    <phoneticPr fontId="1" type="noConversion"/>
  </si>
  <si>
    <t>“징안 정부 브레인은 인구, 법인, 토지라는 도시의 3대 기본 요소를 중심으로 구축된 플랫폼형 인공지능 허브로, 정부의 풍부한 통치 경험과 방대한 양의 정부 및 사회 데이터를 결합하고 빅데이터, 클라우드 컴퓨팅, 인공지능 등 첨단 기술을 혁신적으로 활용해 구축했습니다. 현재 계획, 교육, 투자 촉진, 산업, 문화 및 관광, 시장 감독 및 기타 분야를 포함하는 지능형 인구 예측, 지능형 계획, 지능형 비즈니스, 지능형 감독 및 지능형 지구 정보 등 5 가지 기본 기능 산출물을 제공 할 수 있으며 11 개 정부 부서에 23 개의 응용 시나리오를 지원했습니다.</t>
    <phoneticPr fontId="1" type="noConversion"/>
  </si>
  <si>
    <t>도로 네트워크의 동적 교통 흐름을 실시간으로 파악하고 통행권을 더 잘 할당하고 교통을 유도 할 수 있으며 “가상 주차장”개념을 도입하여 도시 각 지역의 주차 상황을 실시간으로 파악하고 지능형 주차 및 공유 주차를 통해 도시의 주차 자원을 활성화하고 “주차 문제”를 완화 할 수 있습니다. 스마트 주차 및 공유 주차를 통해 '주차난' 문제를 완화하여 도시의 주차 자원을 활성화하고 있습니다. 동시에 지능형 교통 신호 관리 시스템, 새로운 횡단보도 경보 시스템 및 기타 “지능형 교통”프로젝트 규모 확장, 기능 업그레이드를 가속화하기 위해 지능형 교통 신호 관리 시스템의 속도를 높입니다.</t>
    <phoneticPr fontId="1" type="noConversion"/>
  </si>
  <si>
    <t>2022년은 옌산 스마트시티 건설 5년차로, '옌산 스마트시티 최상위 설계'와 '스마트시티 건설 표준 시스템'이 연이어 완성되었으며, '6대1' 종합 지휘 관리 센터는 스마트시티 관리, 종합 사회 거버넌스, 도시 관리 지휘, 응급 관리, 12345 시민 핫라인 처리, 스마트 공원 관리를 하나로 통합하여 통합 배치 및 관리를 실현합니다. “6 대 1"종합 지휘 및 관리 센터는 스마트 시티 관리, 종합 사회 거버넌스, 도시 관리 명령, 비상 관리, 12345 시민 핫라인 처리 및 스마트 공원 관리를 통합하고 모든 정보 구축 시스템의 통합 배포, 통합 사용, 애플리케이션 관리, 명령 및 파견, 데이터 표시 및 기타 기능을 실현합니다.</t>
    <phoneticPr fontId="1" type="noConversion"/>
  </si>
  <si>
    <t>CBD는 중국 최초로 L4 수준의 고정밀 도시 수준의 디지털 트윈 플랫폼을 구축하여 베이징 CBD의 1:1 풀 팩터, 고충실도 복원을 실현했습니다. 세계 최초로 실제 현장을 재현한 디지털 회의실을 공개하여 기업이 디지털 투자유치, 오피스 서비스, 사업 확장 및 홍보 등 세 가지 측면에서 온라인 사무실과 실제 현장 비즈니스 협상을 실현할 수 있도록 지원했습니다. 한편, 혁신 교류, 자본 인큐베이션 및 기업 서비스를 통합하여 CBD 혁신과 기업가 정신에 대한 전체 수명주기 서비스를 제공하는 베이징 CBD 글로벌 혁신 및 기업가 정신 클라우드 센터도 공개되었습니다.</t>
    <phoneticPr fontId="1" type="noConversion"/>
  </si>
  <si>
    <t>베이징시 정부 클라우드 플랫폼은 '기업이 투자 및 건설하고 정부가 서비스를 구매하는' 방식에 따라 베이징시 지방 행정 기관의 정보화 시스템에 통합된 정부 클라우드 서비스를 제공하고 미니버스 복권, 건강 보물, 부동산 등록, 베이징 교통 앱 등 민생 사업과 '준설 및 수정 및 추진'을 위한 종합 일정 정보 플랫폼, 프로젝트 심사 및 승인 서비스 플랫폼 등 사회 관리 및 리더십 의사 결정 사업을 지원합니다. '준설, 수정 및 홍보'를 위한 종합 일정 정보 플랫폼, 프로젝트 심사 및 승인 서비스 플랫폼 등 사회 관리 및 리더십 의사 결정 사업을 지원하여 전자 정부의 집중적인 건설을 실현하고 정부 정보 공유 및 정부 빅 데이터 개발을 지원했습니다.</t>
    <phoneticPr fontId="1" type="noConversion"/>
  </si>
  <si>
    <t>지능형 교통 두뇌는 버섯 차량 링크 AI 디지털 도로 기지국과 그 시스템(MRS)을 기반으로 구축됩니다. 버섯 차량 링크는 고급 딥러닝 알고리즘을 채택하고 카메라, 레이더 등 프런트 엔드 감지 장치를 기반으로 데이터 융합 및 처리를 수행하여 차량, 도로 및 클라우드의 통합을 위한 광범위한 협업 시나리오에 정확하고 효율적인 데이터 지원을 제공하고 차량 상태, 교통 신호 및 도로 상황을 포함한 실시간 정보 상호 작용을 달성하여 차량의 효율성과 안전을 향상시키기 위해 운전 효율성과 안전성을 향상시킵니다.</t>
    <phoneticPr fontId="1" type="noConversion"/>
  </si>
  <si>
    <t>이즈 정부 업무 빅 모델 서비스 플랫폼은 베이징 이좡 인공지능 공공 산술 센터에서 제공하는 산술 자원을 사용하여 국내 독립적으로 제어 가능한 프레임 워크를 채택하고 지역 데이터 자원과 결합하여 징카이 구의인지 능력을 갖춘 서비스 플랫폼을 구축하고 형성합니다. 이 플랫폼은 다중 모델 관리, 지식 기반 운영, 지능형 신체 융합, 원스톱 감독, 플러그 앤 플레이 호출, 현지 적응 등 6가지 핵심 기능을 갖추고 있으며 다양한 기본 대형 모델 서비스를 균일하게 제공하고 경제개발구 내 여러 부서의 대형 모델 기술 적용을 종합적으로 지원하여 디지털 전환을 달성하고 '백 모델 천 형태' 응용 시스템을 형성할 수 있습니다.</t>
    <phoneticPr fontId="1" type="noConversion"/>
  </si>
  <si>
    <t>청두 스마트 교육 클라우드 플랫폼은 청두시 교육국에서 주최하며 정보 기술을 통해 교육의 질과 효율성을 향상시키는 것을 목표로 합니다. 이 플랫폼은 인공 지능, 빅 데이터 분석 및 기타 기술을 활용하여 교사와 학생에게 개인화된 학습 리소스와 교육 서비스를 제공합니다. 또한 이 플랫폼을 통해 교육 자원을 공유하고 최적으로 할당할 수 있습니다.</t>
    <phoneticPr fontId="1" type="noConversion"/>
  </si>
  <si>
    <t>통합 지능형 공공 데이터 플랫폼을 기반으로 다양한 부서의 애플리케이션 시나리오를 통합하고 다양한 도시 센싱 시스템에 액세스하여 도시의 운영 상태를 모니터링하고 표시합니다. 지능형 상호 작용, 월 매핑, 몰입형 육안 3D 및 기타 기술을 사용하여 디스플레이 체험 영역의 상호 작용과 몰입감을 향상시킵니다. 디지털 트윈 기술을 기반으로 타이저우 도시 전체의 운영 데이터를 효율적으로 융합하고, 주제별 모델과 알고리즘을 결합하며, 여러 디지털 트윈 장면을 GIS 3D 모델에 통합합니다.</t>
    <phoneticPr fontId="1" type="noConversion"/>
  </si>
  <si>
    <t>빅데이터, 인터넷, 인공지능 및 기타 기술을 사용하여 도시 운영 과정에서 생성되는 방대한 양의 데이터를 분석 및 통합하고, 종합 거버넌스의 의사 결정에 과학적이고 합리적인 기반을 제공하며, 사회 거버넌스를 더욱 정확하고 지능적으로 만들 수 있습니다.</t>
    <phoneticPr fontId="1" type="noConversion"/>
  </si>
  <si>
    <t>우중구 병원은 누쿤 테크놀로지와 협력하여 지능형 의료 서비스 제품을 개발했습니다. 누쿤은 글로벌 선도 인공지능 의료 기술 플랫폼 기업입니다. 의료 및 헬스케어 빅데이터를 응용하여 '우중 디지털 인체 지능형 의료 서비스 플랫폼'을 구축했습니다. 이 플랫폼은 여러 지역 의료 기관에 적용되었으며, 인공지능 지능형 검진 및 건강 서비스를 통해 주요 질병의 이환율과 사망률을 낮추고 풀뿌리 수준의 건강 관리 및 예방 개입 효과를 향상시켰습니다.</t>
    <phoneticPr fontId="1" type="noConversion"/>
  </si>
  <si>
    <t>스마트 시티를 위한 랑팡 개발구 '지능형 화재' 플랫폼은 화재 경보, 지능형 검사 관리, 숨겨진 위험 보고 및 조사, 위험 평가, 비상 계획, 소방 장비 관리, 인력 관리 및 기타 시스템 기능과 함께 소방 분야의 수많은 기본 데이터 및 이벤트 정보를 제공합니다. 현재 랑팡 개발구는 108개 주요 소방 단위의 도시 소방 IOT를 구축하고 전기 화재 감지 장비, 독립형 연기 감지 장비, 독립형 가연성 가스 감지 장비, 소방 수위 및 수압 감지 장비, 경보 메인 프레임 전송 장비, 불꽃 인식 카메라 등 2,249개의 소방 IOT 포인트와 2,200개의 소방 검사 지점을 설치 및 배치하여 소방 감독 및 관리, 디지털화 및 소방 안전 시각화를 실현하고 있습니다. 화재 안전의 디지털화 및 시각화를 통해 안전하고 신뢰할 수 있는 빅데이터 저장 및 분석 플랫폼을 구축하여 화재 안전 위험에 대처하는 전 과정의 흔적을 남기고 화재 예방 및 사전 통제 능력을 향상시킵니다.</t>
    <phoneticPr fontId="1" type="noConversion"/>
  </si>
  <si>
    <t>이 프로젝트는 주로 인공지능, 빅데이터, 클라우드 컴퓨팅 등 화웨이의 첨단 기술을 기반으로 스마트 시티 운영 지휘 센터와 디지털 받침대를 구축하고, 스마트 시티 관리 및 비상 명령과 같은 애플리케이션을 개발하며, 간저우 싱궈현의 디지털 전환을 촉진합니다.</t>
    <phoneticPr fontId="1" type="noConversion"/>
  </si>
  <si>
    <r>
      <t>내무</t>
    </r>
    <r>
      <rPr>
        <sz val="8"/>
        <color theme="1"/>
        <rFont val="맑은 고딕"/>
        <family val="3"/>
        <charset val="129"/>
      </rPr>
      <t>·행정</t>
    </r>
    <phoneticPr fontId="1" type="noConversion"/>
  </si>
  <si>
    <t>푸톈구 스마트시티 지휘센터는 조기 경보 및 모니터링 플랫폼, 종합 거버넌스 플랫폼, 공공 서비스 플랫폼, 의사 결정 지원 플랫폼, 기본 기술 플랫폼의 운영에 의존하여 이벤트 배포, 비상 대응, 위험 모니터링, 데이터 공유, 의사 결정 지원, 품질 검증, 시각적 표시 등의 기능을 갖춘 '도시의 두뇌'로 자리매김하고 있으며, 지구 내 모든 유형의 데이터와 시스템을 한데 모았습니다. 다양한 유형의 데이터 및 시스템, 5 개 플랫폼 간의 상호 연결을 통해 상하, 내부 및 외부 통합을 수행하고 도시, 지구, 거리, 커뮤니티, 그리드 통합 연계를 구축하여 풀뿌리 일선에서 데이터 지원을 제공 할뿐만 아니라 리더십 의사 결정이 지원을 제공 할 수 있도록합니다.</t>
    <phoneticPr fontId="1" type="noConversion"/>
  </si>
  <si>
    <t>사물 인터넷 인식 및 데이터 인식, 광범위한 모니터링 프로브, 센서, 실시간 데이터 수집, 여론 수집 및 분석, 분석 모델 구축, 경제 발전, 사회 안정, 안전 및 생산 및 기타 주요 영역에 대한 막 다른 골목없는 전방위 모니터링을 통해 스마트 푸톈 “도시 뇌”인식 허브로서의 조기 경보 모니터링 플랫폼, 처음으로 발견 위험을 초기에 감지, 통제 및 해결하고 예방 및 통제 시스템을 사후 처리에서 사전 예측 및 조기 경보로 전환합니다. 이 플랫폼에는 24개의 시스템이 포함되어 있으며, 이 중 10개는 완료되었고 11개는 구축 중이며 3개는 계획 중입니다.</t>
    <phoneticPr fontId="1" type="noConversion"/>
  </si>
  <si>
    <t>스마트 푸톈의 '도시 두뇌'의 컨트롤 센터인 종합 거버넌스 플랫폼은 사법, 공안, 교통, 안전 감독, 소방, 환경 보호 및 문화의 업무 시스템을 개방하고 부서 간 정보 장벽을 돌파하며 공통 연계 및 공유의 운영 메커니즘을 구현하고 계층을 줄이고 프로세스를 단순화하며 평화와 전쟁을 결합하여 일상 관리의 효율성, 비상 지휘의 통합 연계 및 사회 거버넌스의 최적화를 달성합니다. 이 플랫폼에는 32개의 시스템이 포함되어 있으며, 이 중 32개의 시스템이 완료되었습니다. 이 플랫폼에는 32개의 시스템이 포함되어 있으며, 이 중 15개는 완료되었고 13개는 구축 중이며 4개는 계획 중입니다.</t>
    <phoneticPr fontId="1" type="noConversion"/>
  </si>
  <si>
    <t>의사 결정 지원 플랫폼은 스마트 푸톈의 '도시 두뇌'인 의사 결정 센터로서 데이터를 기반으로 관련 분야의 운영 현황을 객관적으로 보여주고 경제, 민생, 사회 거버넌스 등 사업 분야에 대한 광범위한 데이터 서비스와 전 과정 분석 및 판단을 제공하여 정부의 과학적 의사 결정에 참고할 수 있도록 합니다. 이 플랫폼에는 10개 시스템 중 3개는 구축 중이고 7개는 계획 중입니다.</t>
    <phoneticPr fontId="1" type="noConversion"/>
  </si>
  <si>
    <t>스마트 푸톈의 '도시 두뇌'의 감성 허브인 공공 서비스 플랫폼은 혁신적인 서비스 방법, 최적화된 서비스 프로세스, 향상된 서비스 효율성을 통해 기업과 주민에게 24시간 다양하고 따뜻한 서비스를 제공하여 지역의 편의와 삶의 질을 증진하고 대중의 시간 절약, 에너지 절약, 마음 절약을 돕습니다. 이 플랫폼에는 24개의 시스템이 포함되어 있으며 6개는 완료, 9개는 건설 중, 9개는 계획 중입니다.</t>
    <phoneticPr fontId="1" type="noConversion"/>
  </si>
  <si>
    <t>스마트 푸톈의 '도시 두뇌'의 메모리 센터인 기본 기술 플랫폼은 SOA(서비스 지향 아키텍처) 기술 아키텍처를 따라 스마트 푸톈의 다양한 시스템 구축을 위한 기술 지원을 제공합니다. 여기에는 3단계 정부 네트워크, 정부 클라우드 플랫폼, 네트워크 보안, 빅 데이터 서비스 등이 포함되어 데이터와 자원의 통합 감독 및 상호 연결을 달성합니다. 이 플랫폼에는 12개의 시스템이 포함되어 있으며, 1개는 완료, 9개는 건설 중, 2개는 계획 중입니다.</t>
    <phoneticPr fontId="1" type="noConversion"/>
  </si>
  <si>
    <t>바이윈구 도시 관리 부서는 “바이윈 지능형 도시 관리”운영 플랫폼을 개발하여 쓰레기 압축 스테이션, 공중 화장실 및 공원, 오래되고 귀중한 나무, 주유소 및 기타 도시 관리를 포괄하는 일련의 IOT 감지 장비를 “장착”한 6 만 개 이상의 도시 부품과 거의 20,000 개의 도시 관리 자료를 달성하기 위해 다음을 수행합니다. 콘텐츠의 모든 측면에서 이 시스템은 하루에 5,000건 이상의 작업 지시를 처리하여 잠재적인 안전 위험을 적시에 감지할 뿐만 아니라 지역의 일일 평균 쓰레기 양이 전년 대비 300톤 이상 감소하도록 촉진하여 간접적으로 거의 천만 위안의 재원을 절약했습니다. 플랫폼 출시 이후 총 74,000건의 도시 환경 위생 문제가 발생했으며, 일정에 따른 시정률은 약 99%로 장기간 유지되고 있습니다.</t>
    <phoneticPr fontId="1" type="noConversion"/>
  </si>
  <si>
    <t>올해 8월 25일, 창장일보 기자는 우한 톈허 공항에 차체가 흰색인 무인 자동차 브랜드 '무 고속주행'이 조용히 나타난 것을 목격했습니다. 이날 국내 '무인 자동차'가 고속도로를 달리고 공항에서 승객을 태우고 내리기 시작한 것은 이날이 처음이라고 합니다.</t>
    <phoneticPr fontId="1" type="noConversion"/>
  </si>
  <si>
    <t>샤먼 토치 하이테크 존은 “현금 지능형 심사 및 승인 시스템 정책”의 라인에서 첫 번째 “기업 신고 자료는 예비 심사를 통해 제출할 수 있으며 제출할 필요가없는”운영 방식을 통과하지 못했으며, 휴대폰이나 컴퓨터를 통한 기업 신고 담당자는 셀프 서비스 신고, 오류 수정, 조각을 구성 할 수 있으며 그 자리에서 일회성 문제가 될 수 있습니다. 휴대폰 또는 컴퓨터를 통한 기업 신고 담당자는 그 자리에서 셀프 서비스 신고, 오류 수정, 교체 및 일회성 문제 완료를 달성 할 수 있습니다. 또한 기업은 정책 승인 진행 상황을 온라인으로 확인할 수 있어 효율성이 크게 향상됩니다. '정책 현금 지능형 승인 시스템'은 토치 하이테크 존 기업 위팅 테크놀로지가 개발했으며, 승인 시스템은 위팅 테크놀로지가 자체 개발한 두 가지 플랫폼인 데이터 엑사-사티 인지 지능 센터와 데이터 엑사-카르마 지능형 의사결정 플랫폼을 기반으로 OCR 광학 문자 인식, RPA 로봇 프로세스 자동화, 텍스트 매칭, 지능형 추천 등을 도입했다. OCR 광학 문자 인식, RPA 로봇 프로세스 자동화, 텍스트 매칭, 지능형 추천 등의 기술을 도입하여 기업 신고 자료의 그래픽과 텍스트를 직접 식별하고 신속하게 추출하여 시스템의 지능형 조사 및 검토를 실현할 수 있습니다.</t>
    <phoneticPr fontId="1" type="noConversion"/>
  </si>
  <si>
    <t>“우전자보험"이라는 이름은 우호구 의료보험국의 ‘전자 보호 내비게이션-걱정 없는 의료 도로’ 파티 구축 서비스 브랜드에서 따온 것입니다. “인터넷+"를 기술 핵심으로 삼은 ‘우전자보호’는 ‘지능형 음성 상담, 지능형 문자 상담, 수동 화상 상담’의 세 가지 주요 기능을 통합하고 다음과 같은 특징을 가지고 있습니다. “전천후 온라인, 친밀한 서비스, 전문적인 답변, 안전한 작동"네 가지 주요 기능, 대중에게 서비스를 제공하기 위해 ‘마지막 킬로미터’를 더 잘 열어 기업과 대중의 관할권이 더 편리하고 더 걱정할 수 있도록!</t>
    <phoneticPr fontId="1" type="noConversion"/>
  </si>
  <si>
    <t>병원은 대형 모델 기술을 사용하여 데이터 사일로를 성공적으로 개방하고 데이터, 인텔리전스 및 서비스의 3 계층 아키텍처를 구축하고 스마트 의료 플랫폼을 구축하여 데이터 수집, 처리, 공유, 분석 및 적용과 전체 서비스 체인의 인텔리전스를 달성하여 스마트 의료, 스마트 서비스 및 스마트 관리를 만듭니다 .1. 디지털 임상 진단 및 치료 : 대형 모델 기술을 사용하여 환자의 불만, 병력, 검사 및 검사와 같은 다양한 유형의 임상 데이터에 대한 심층 분석 및 예측을 수행하여 치료 계획 및 예후 평가를 생성하고 관련 근거와 정보를 제공하여 의사가 맞춤형 진단 및 치료 계획을 공식화하는 데 도움을주고 의료 품질을 향상시킵니다. 심층 분석 및 예측, 치료 계획 및 예후 평가 생성, 의사의 개인 맞춤형 진단 및 치료 계획 수립 지원, 관련 근거 및 정보 제공, 누출 및 오진 감소, 의료 품질 개선. 동시에 의사의 음성 입력을 기반으로 의료 기록을 자동으로 생성하여 의료 기록의 품질을 개선하고 의사의 업무량을 줄일 수 있습니다.2. 디지털 환자 서비스 : 대규모 모델 기술을 사용하여 환자의 호소, 병력, 검사 및 검사 등 다양한 임상 데이터를 심층 분석 및 예측하여 치료 계획 및 예후 평가를 생성하고 의사의 개인화 된 진단 및 치료 계획 수립을 지원하고 관련 기반 및 정보를 제공하여 누출 및 오진을 줄이고 의료의 질을 향상시킬 수 있습니다. 또한 관련 근거와 정보를 제공하여 진단 누락과 오진을 줄이고 의료의 질을 향상시킬 수 있습니다. 동시에 의사의 음성 입력을 기반으로 의료 기록을 자동으로 생성하여 의료 기록의 품질을 개선하고 의사의 업무량을 줄일 수 있습니다.3. 디지털 병원 관리: 이러한 디지털 전환은 임상 진단 및 치료, 환자 서비스를 지원할 뿐만 아니라 병원 관리에도 도움을 제공합니다. 여기에는 리소스 할당 최적화, 효율성 개선, 비용 절감, 더 높은 품질의 의료 서비스 제공 등이 포함됩니다.H2476</t>
    <phoneticPr fontId="1" type="noConversion"/>
  </si>
  <si>
    <r>
      <t>과학</t>
    </r>
    <r>
      <rPr>
        <sz val="8"/>
        <color theme="1"/>
        <rFont val="맑은 고딕"/>
        <family val="3"/>
        <charset val="129"/>
      </rPr>
      <t>·기술·방송·통신</t>
    </r>
    <phoneticPr fontId="1" type="noConversion"/>
  </si>
  <si>
    <t>기존의 단일 테더 대신 3개의 테더를 사용하는 에어로스탯 기능과 고급 기상 센서, 분석 기능 및 강력한 윈치가 결합되어 있습니다. AI/ML 모델은 날씨에 따라 이륙과 착륙의 필요성을 감지하는 데 사용됩니다. 또한 AI와 로봇 공학을 활용하여 악천후 시 현장 인력 없이도 에어로스탯을 자율적으로 발사하고 회수할 수 있어 시간과 인력을 절약할 수 있습니다.</t>
  </si>
  <si>
    <t xml:space="preserve">CISA는 포렌식 전문가를 배치하여 연방 민간 행정부(FCEB) 부서 및 기관은 물론 기타 주, 지방, 부족, 영토 및 중요 인프라 파트너의 사이버 이벤트를 분석합니다. 포렌식 분석가는 인공 지능 구현의 형태로 고급 분석 도구를 활용하여 이상 징후와 잠재적 위협을 더 잘 이해할 수 있습니다. 이 도구를 사용하면 포렌식 전문가가 수학적 및 확률론적 기반 모델을 통해 데이터를 자동화된 방식으로 검색하여 충실도가 높은 이상 징후를 적시에 탐지할 수 있는 역량을 확보할 수 있습니다. </t>
  </si>
  <si>
    <t xml:space="preserve">위협 헌팅 및 보안 운영 센터(SOC) 분석가들은 국가 사이버 보안 보호 시스템(NCPS)의 아인슈타인 센서에서 매일 테라바이트의 데이터를 제공받습니다. 수동으로 개발된 탐지 경보와 상용 툴을 통한 자동 상관관계는 일반적이지만 포괄적이지는 않습니다. 많은 네트워크 공격은 충분한 학습 데이터와 시간이 주어지면 확률적으로 판단할 수 있습니다. 분석가들은 자동화된 툴을 사용하여 수신한 경보를 더욱 세분화하고 집계된 정보를 기반으로 주제별 전문 지식을 바탕으로 추가적인 자동 경보를 생성합니다. 이 툴을 통해 CISA 분석가들은 수학적, 확률적 기반 모델을 통해 데이터를 자동화된 방식으로 검색하여 충실도가 높은 이상 징후를 적시에 탐지할 수 있는 역량을 확보할 수 있습니다. </t>
  </si>
  <si>
    <t>사이버 사고 처리 전문가는 고급 자동화 도구를 활용하여 다양한 위협 인텔리전스 및 사이버 사고 채널을 통해 수신된 데이터를 처리합니다. 이러한 도구는 머신 러닝과 자연어 처리를 활용하여 인간 분석가와 의사 결정권자에게 필터링되어 제공되는 데이터의 정확성과 관련성을 높입니다. 또한 머신 러닝 기술은 프레젠테이션 및 추가 분석을 위해 보고서의 정보를 집계하는 데 도움이 됩니다. 여기에는 해당 CIRCIA 기관을 통해 수신된 데이터가 포함됩니다.</t>
  </si>
  <si>
    <t>취약점 분석가는 다양한 취약점 보고 채널을 통해 받은 데이터를 처리하고 자동화된 공유를 위해 정보를 집계하기 위해 고급 자동화 도구가 필요합니다. 이러한 도구는 머신 러닝과 자연어 처리를 활용하여 인간 분석가와 의사 결정권자에게 필터링되어 제공되는 데이터의 정확성과 관련성을 높입니다. 또한 머신 러닝 기술은 프레젠테이션 및 추가 분석을 위해 보고서의 정보를 집계하는 데 도움이 됩니다. 여기에는 KEV 및 CVE 데이터베이스의 데이터가 포함됩니다.</t>
  </si>
  <si>
    <t>CISA 운영 센터의 담당자와 분석가는 인공 지능으로 구동되는 대시보드를 사용하여 진행 중인 운영 활동을 감지할 수 있습니다. 인공지능은 오픈 소스 보고, 파트너 보고, CISA 지역 직원, 사이버 보안 센서에서 얻은 새로운 실시간 이벤트 데이터와 과거 사이버 보안 및 인프라 보안 정보, 이전 작전 대응 활동을 결합하여 국가 중요 기능에 대한 잠재적 영향을 기반으로 다른 정부 기관 및 중요 인프라 소유자와 운영자에게 행동 방침과 참여 전략을 추천합니다.</t>
  </si>
  <si>
    <t xml:space="preserve">위협 헌팅 및 보안관제센터(SOC) 분석가에게는 매일 테라바이트의 로그 데이터가 제공됩니다. 보안 정보 및 이벤트 관리 도구에서 수동으로 개발된 탐지 경보와 자동 상관관계는 일반적이지만 포괄적이지는 않습니다. 많은 사이버 공격은 충분한 학습 데이터와 시간이 주어지면 확률적으로 판단할 수 있습니다. 분석가는 자동화된 툴을 사용하여 수신한 경보를 더욱 세분화하고 집계된 정보와 선별된 주제별 전문 지식을 기반으로 추가적인 자동 경보를 생성합니다. 이 툴을 통해 CISA 분석가들은 수학적, 확률적 기반 모델을 통해 데이터를 자동화된 방식으로 검색하여 충실도가 높은 이상 징후를 적시에 탐지할 수 있습니다. </t>
  </si>
  <si>
    <t>RelativityOne은 소송, FOIA 및 기타 대규모 문서 검토 및 생산이 필요한 분야에서 문서 검토의 효율성을 높이는 데 사용되는 문서 검토 플랫폼입니다.</t>
  </si>
  <si>
    <t>시스트란은 100개 이상의 다양한 언어 조합에 대한 기계 번역을 제공합니다.  현재 이노베이션 랩은 중국어, 스페인어, 아랍어, 페르시아어, 러시아어, 독일어, 우크라이나어, 필리핀어를 영어로 번역할 수 있는 라이선스를 보유하고 있습니다.  Systran은 일반 텍스트, 워드 문서 및 PDF를 번역할 수 있습니다.  웹 기반 UI 및 API 엔드포인트를 사용할 수 있습니다.</t>
  </si>
  <si>
    <t>귀화 예상 모델은 합법 영주권자가 귀화할 수 있는 시기를 예측하고 현재 주소를 제공하려고 시도합니다. 이 모델은 잠재적으로 이민국 고객에게 거주 신분에 대한 서신을 보내고 다른 사람들에게 잠재적인 이민국 혜택을 알리는 데 사용될 수 있습니다.</t>
  </si>
  <si>
    <t>감성 분석 - 설문조사 시스템은 설문조사 결과의 정량적 결과를 통계적으로 분석한 다음 자연어 처리(NLP) 모델링 소프트웨어를 사용하여 매우 긍정적부터 매우 부정적까지 다양한 범주에 '감성'을 할당합니다. 이를 통해 설문조사 관리자는 정량적 데이터와 정성적 데이터 모두에서 직원 만족도 설문조사에서 유용한 정보를 수집할 수 있습니다. 이 기능은 현재 온디맨드 방식으로 제공됩니다.</t>
  </si>
  <si>
    <t>각 주제와 관련된 주제 및 문서 목록을 식별하는 모델을 구축합니다. 토픽 모델링은 텍스트 데이터를 자동으로 구성, 이해, 검색, 요약하는 방법을 제공합니다. 컬렉션에서 숨겨진 주제를 발견하고, 발견된 주제로 문서를 분류하는 데 도움이 될 수 있습니다.</t>
  </si>
  <si>
    <t>통합 심사 목록(CSL)은 미국 정부가 특정 품목의 수출, 재수출 또는 이전에 대해 제한을 유지하는 당사자 목록입니다. 이는 상무부, 국무부, 재무부의 13개 수출 심사 목록을 통합하여 구성됩니다.  CSL 검색 엔진에는 '퍼지 이름 검색' 기능이 있어 법인 이름의 정확한 철자를 몰라도 검색할 수 있습니다. 퍼지 이름 모드에서 CSL은 검색된 이름과 정확히 또는 거의 일치하는 결과에 대해 ?썸코어??를 반환합니다. 이 모드는 라틴 알파벳 이외의 언어에서 영어로 번역된 이름을 CSL에서 검색할 때 특히 유용합니다.</t>
  </si>
  <si>
    <t>ADCVD 프로그램은 덤핑 및/또는 관세 상계 혐의를 조사합니다.  조사는 피해를 입은 미국 기업이 위반 혐의와 구체적인 피해를 명시하는 청원서를 제출하면 시작됩니다.  자체 개시를 통해 ITA는 이러한 활동에 대한 거래 패턴을 모니터링하고 피해를 입은 미국 법인을 식별하여 선제적으로 조사를 개시할 수 있으며, 종종 해당 법인이 피해를 인지하기 전에 조사를 개시할 수 있습니다.</t>
  </si>
  <si>
    <t>시장 다각화 도구는 현재 무역 패턴을 사용하여 잠재적인 신규 수출 시장을 식별합니다. 사용자는 어떤 제품을 생산하고 현재 수출하고 있는 시장을 입력합니다.  시장 다각화 도구는 머신러닝 알고리즘을 적용하여 고려해야 할 시장을 식별하고 비교합니다.  이 도구는 제품별 무역 및 관세 데이터와 경제 수준의 거시경제 및 거버넌스 데이터를 결합하여 추가 시장 조사에 적합한 시장을 파악할 수 있는 그림을 제공합니다. 사용자는 결과에서 원하는 시장만 고려하도록 시장을 제한하고 도구의 11개 지표 각각이 국가 전체 점수에 기여하는 방식을 수정할 수 있습니다. 사용자는 추가 분석을 위해 모든 데이터를 스프레드시트로 내보낼 수 있습니다.</t>
  </si>
  <si>
    <t>수산 전자 모니터링 라이브러리(FEML)는 해양 생물과 관련된 전자 모니터링(EM) 데이터의 중앙 저장소가 될 것입니다.</t>
  </si>
  <si>
    <t>수동 음향 데이터를 분석하여 벨루가 고래를 탐지하고 이 종들이 방출하는 다양한 신호를 분류합니다. 탐지 및 분류는 Microsoft와 협력하여 개발한 4개의 CNN 모델과 가중치 점수로 구성된 앙상블을 통해 이루어집니다. 결과는 계절별 분포, 서식지 이용, 쿡 인렛 벨루가 중요 서식지 내 인위적 교란으로 인한 영향을 파악하는 데 사용됩니다. 이 프로젝트는 인위적인 소음뿐만 아니라 다른 고래류 종으로 확장하는 것을 목표로 하고 있습니다.</t>
  </si>
  <si>
    <t>VIAME - 이 프로젝트는 멕시코만에서 수집한 광학 조사에 중점을 두고 있습니다: 1) 어획물의 이미지 라이브러리 개발, 2) 수중 이미지에서 종을 식별하고 열거하는 자동화된 이미지 처리(ML/DL) 개발, 3) 거의 실시간으로 이미지를 처리하고 중앙 데이터베이스에 정보를 다운로드하는 자동화된 알고리즘 개발입니다.</t>
  </si>
  <si>
    <t>재료, 제조 및 연구를 위한 탄소 광석 데이터에 신속하게 액세스하고 재사용할 수 있는 데이터 플랫폼입니다.  데이터 과학, NLP 방법을 사용하여 조립되고 온라인 분석을 위해 가상 멀티 클라우드 플랫폼에서 호스팅됩니다.</t>
  </si>
  <si>
    <t>ML 기반 접근법이 활성 주입 및 주입 후 모니터링 중에 운영자에게 어떻게 도움이 될 수 있는지 입증하려면 운영자의 요구 사항을 이해하고 ML 기반 접근법이 잠재적으로 이러한 요구 사항을 충족하거나 지원할 수 있는 방법을 식별해야 합니다. 과제 4는 SMART와 운영자 간의 데이터 공유 프로토콜을 구축하여 운영자에게 방해가 되지 않는 교환 메커니즘을 만들고 운영자의 의사 결정 프로세스를 개선하기 위해 설계된 ML 결과의 업데이트를 제공합니다. 주입 및 주입 후 단계에서 수행되는 현장 모니터링 및 운영 노력을 개선하기 위한 ML 기반 접근 방식(예: IL-ICCS 데이터 사용, 정보 지침의 가치 개발)의 적용을 입증합니다.</t>
  </si>
  <si>
    <t>이 팀은 ArcGIS 엔터프라이즈 포털을 통해 새로운 EDX++ 클라우드 컴퓨터 기능을 활용하여 지속적인 지리공간 데이터 수집 및 게시 작업을 지원하는 데 주력할 것입니다. Arc 엔터프라이즈 포털의 사용은 탄소 매치메이커 도구의 개발을 지원할 뿐만 아니라 EY21에서 업데이트된 탄소 저장 오픈 데이터베이스와 NATCARB의 호스트가 될 GeoCube의 새 버전 출시를 지원할 것입니다. NETL은 이해관계자가 이산화탄소 관련 활동(생산, 활용, 저장, 직접 공기 포집, 인프라/운송)을 스스로 파악하여 이해관계자를 연결하고 국가적 협업 기회를 지원하기 위해 개발된 도구인 탄소 매치메이커를 위한 조사 및 지도를 개발 및 공개하는 데 DOE-FECM을 지원하고 있습니다. 수백 개의 공간 데이터 레이어를 새 플랫폼으로 마이그레이션하여 GeoCube의 새 버전을 구축하는 데 ArcGIS 엔터프라이즈 포털이 활용될 것입니다. Arc 엔터프라이즈 기반 GeoCube로 데이터를 마이그레이션하면 데이터 통합 및 큐레이션을 위한 버전 관리가 더욱 쉬워집니다.</t>
  </si>
  <si>
    <t>폴리머의 CO2 투과성과 CO2/N2 선택성을 예측하기 위한 머신러닝 모델이 개발되었습니다. 폴리머 데이터 세트를 생성하기 위한 새로운 방법이 개발되었습니다. 또한, 목표 특성을 갖는 폴리머를 역설계하기 위한 새로운 머신러닝 기법이 개발되고 있습니다.</t>
  </si>
  <si>
    <t>데이터 세트, 모델 및 도구, 출판물 및 보고서, DOE-FECM/NETL?솅 오프쇼어 및 CSP 활동으로 인한 역량에 대한 정보 검색을 용이하게 하는 DOE(NETL/FECM) 탄소 저장 기술 자원 카탈로그 개발을 위한 전문 지식, 입력 및 지원 제공 이 프로젝트는 국제 해양 CCS 프로젝트의 지식 및 데이터 자원을 검토 및 분석할 것입니다. 이 분석의 결과에는 EDX가 호스팅하는 오픈 탄소 저장 데이터베이스 및 DisCO2ver 플랫폼(EDX4CCS FWP를 통해 개발 중)에 주요 데이터 및 도구를 통합하고, 국제 연구에서 얻은 지질 및 해양 통찰력과 미국 연방 해양 환경과의 연계 또는 관련성에 대한 지리 데이터 과학 기반 분석 및 권장 사항이 포함될 것으로 예상됩니다.</t>
  </si>
  <si>
    <t>작업의 ML 부분에 사용될 설명자(원자 특성 가중 방사형 분포 함수) 계산; B 흡착 예측을 위한 기계 학습 모델 피팅; 수용액 내 B 농도의 함수로서 B의 최대 흡착을 위한 흡착제의 최적화 및 전산 설계; 추가 오염 물질에 대한 역장 생성(필요한 경우); 두 번째 오염 물질에 대한 흡착 계산 및 ML 피팅(미정); 수용액 내 오염 물질 농도의 함수로서 두 번째 오염 물질의 최대 흡착을 위한 흡착제의 최적화 및 전산 설계.</t>
  </si>
  <si>
    <t>센서 데이터를 분류하는 데 AI가 사용되고 있습니다.  알려진 다양한 센서 조건으로 AI 알고리즘을 작성하고 학습시켜 센서 데이터를 구성 가스 농도로 자동 분류할 수 있도록 했습니다.</t>
  </si>
  <si>
    <t>이 연구는 지능형 데이터베이스, 인공지능(AI)/ML, 빅데이터 및 기타 고급 컴퓨팅 기술과 함께 해양 위험 모델링(ORM)의 데이터 및 모델을 사용하여 지질학적 위험의 특성화 및 매핑, 안전 운영, 장비 신뢰성 및 환경 평가와 같은 해양 지하 자연 공학 시스템 과제를 해결합니다.</t>
  </si>
  <si>
    <t>코어의 다상 수송에 대한 컴퓨터 단층 촬영 스캔에서 기공과 유체를 분리하는 U-Net CNN 세그멘테이션.</t>
  </si>
  <si>
    <t>AI는 하드웨어 개발을 가속화하고 센서 데이터를 해석하여 프로세스 안정성을 개선하는 데 사용되고 있습니다.</t>
  </si>
  <si>
    <t>최적화, 양자 화학, 재료 과학 및 암호화에 적용되는 머신 러닝 및 양자 컴퓨팅</t>
  </si>
  <si>
    <t>광범위한 멀티모달 데이터 스트림을 활용하여 예방 및 완화를 목적으로 자연 재해 시나리오를 예측하고 이해합니다.</t>
  </si>
  <si>
    <t>대규모 운영의 개발 및 배포에 대한 인사이트를 더 빠르게 얻을 수 있는 컴퓨팅 접근 방식</t>
  </si>
  <si>
    <t>엣지 및/또는 열악한 환경에서도 성능을 발휘할 수 있는 새로운 컴퓨터 하드웨어 아키텍처/구성</t>
  </si>
  <si>
    <t>데이터 처리 파이프라인 및 사용자 인터페이스를 통해 대량의 비정형 데이터 집합을 처리하고 집계하여 안전한 방식으로 추가 분석을 위해 데이터를 검색하고 내보낼 수 있습니다.</t>
  </si>
  <si>
    <t>실험 및 계산 방법을 결합하여 유전체학, 분자 독성학, 나노 기술, 숙주?병원체 생물학, 구조 생물학, 유전학, 미생물 시스템 및 의료 대책에 대한 기초 및 응용 연구를 수행합니다.</t>
  </si>
  <si>
    <t>과학 연구 및 제조 시스템을 위한 우수한 성능을 위해 특수 소재에 머신러닝 기반 기술을 적용합니다.</t>
  </si>
  <si>
    <t>데이터 과학을 활용하여 더 나은 배터리와 에너지 저장을 위한 설계 공간을 탐색하고 다양한 기술을 확장합니다.</t>
  </si>
  <si>
    <t>에너지 분야의 사이버 문제와 관련된 오픈 소스 위협 정보를 수집하여 그래프DB에 저장하고 머신러닝에 사용하여 위협의 유사성을 파악하여 사이버 보호 기능을 더 잘 재사용할 수 있도록 합니다.</t>
  </si>
  <si>
    <t>INL은 그래프 구조로 번역된 멀웨어 바이너리의 대규모 데이터 세트에 머신 러닝(피드 포워드 신경망)을 사용하여 멀웨어 간의 공통점을 식별합니다.</t>
  </si>
  <si>
    <t>이 프로젝트는 시뮬레이션 기반 추론을 개발하여 우주 마이크로파 배경과 강한 중력 렌즈를 통해 각각 초기 우주와 후기 우주의 우주 가속도와 관련된 우주학적 매개 변수를 추정하는 데 사용할 것입니다. 이를 통해 차세대 우주 관측에 활용할 수 있는 분석 파이프라인을 구축할 것입니다.</t>
  </si>
  <si>
    <t>이 프로젝트는 페르미랩 가속기 단지에 저지연 제어 및 예측 알고리즘을 개발 및 배포합니다.</t>
  </si>
  <si>
    <t>이 프로그램은 광학 확률 냉각(OSC)의 물리학과 기술을 활용하여 빔 제어 및 센싱의 새로운 가능성을 모색합니다.  IOTA에서 계획 중인 새로운 OSC 시스템의 아키텍처와 성능은 고이득 OSC의 턴 바이 턴 프로그래밍을 가능하게 할 것입니다.  이 기능은 다른 하드웨어 시스템과 함께 강화 학습(RL) 방법을 위한 작업 공간의 기초로 사용될 수 있습니다.  이 프로그램은 빔 냉각의 새로운 최첨단 기술을 확립하고 충돌기 및 기타 가속기 시설에서 빔 제어 및 감지를 위한 유연한 도구 세트를 구축하는 것을 목표로 합니다.</t>
  </si>
  <si>
    <t>FNAL 및 J-PARC의 Linac에서 현재 방사 최적화 절차는 몇 가지 파라미터를 수동으로 조정하는 것으로 제한되어 있으며, 더 많은 파라미터를 사용하는 것은 작업자에게는 현실적으로 불가능합니다. 머신 러닝(ML) 기술을 사용하면 이러한 제한을 해제하고 이 세트를 확장할 수 있습니다. 우리의 목표는 ML을 라이낙 작동, 특히 RF 제어에 통합하여 보다 최적의 종방향 방출량을 달성하고 전체 손실을 낮추는 것입니다.</t>
  </si>
  <si>
    <t>이상 징후 예측 및 분류를 위한 빅데이터 분석으로 자동 완화, 운영 비용 절감, Fermilab LINAC의 예측 유지보수를 지원합니다.</t>
  </si>
  <si>
    <t>이 프로젝트는 중성미자 실험과 우주론적 조사에서 다중 메신저 천문학(MMA)이 직면한 빅데이터 문제와 엄격한 시간 제약을 해결하는 것을 목표로 합니다. 데이터를 컴퓨팅 요소로 이동하는 기존의 컴퓨팅 패러다임을 따르는 대신, 그 반대로 데이터에 연산을 내장하여 현장에서 처리가 수행됩니다. 이는 ML 알고리즘을 배포하여 MMA 작업을 신속하게 실행하여 경보를 신속하게 전파할 수 있는 새로운 컴퓨팅 스토리지 가속기를 통해 달성할 수 있습니다.</t>
  </si>
  <si>
    <t>이 프로젝트는 두 부분으로 구성되어 있습니다. 1. 적대적인 예제를 생성한 다음 도메인 적응 및 기타 기술을 사용하여 이러한 공격에 대한 AI 분류 알고리즘의 견고성을 향상시키는 것(천체물리학/우주학 애플리케이션에 집중); 2. AI 알고리즘을 사용하여 저품질 클래식 시뮬레이션 엔진의 출력을 개선하여 고품질 결과를 빠른 속도로 제공하는 것. 이 프로젝트는 두 가지로 구성되어 있습니다.</t>
  </si>
  <si>
    <t>이 프로젝트는 맞춤형 하드웨어에서 센서에 가까운 데이터 감소를 위한 AI 알고리즘과 도구를 개발합니다.</t>
  </si>
  <si>
    <t>From AIA: "ArriveCAN is a digital platform that is being used to collect travel and COVID-19-related health
information from individuals traveling to Canada. By automating the scanning of travellers' proof
of vaccination using Optical Character Recognition (OCR) technology, ArriveCAN augments the
government's capacity to process incoming travellers and enhances its readiness to adapt to the
gradual reopening of the border to international travellers. Subject to limited exceptions, all
travellers must use ArriveCAN (through a mobile app or web portal) to submit their travel
information and proof of vaccination. Scanned proofs of vaccination help inform whether a
traveller is eligible to enter Canada and any quarantine or other requirements they may be subject
to following their entry. Data collected through ArriveCAN is also used to support post-border
enforcement actions. ArriveCAN is not intended to make any administrative decisions regarding
a traveller's eligibility to enter Canada. Rather, it assists border services ofcers in assessing
eligibility and applicable quarantine requirements. Where the platform fails to recognize a proof
of vaccination, a traveller would undergo a manual inspection of their documentation. Border
services ofcers can decide whether and how to leverage ArriveCAN to inform their decisions."</t>
    <phoneticPr fontId="1" type="noConversion"/>
  </si>
  <si>
    <t>AI는 임상 기록과 함께 건강의 사회적 결정 요인(SDOH) 정보를 식별하는 데 사용됩니다. 추출된 SDOH 변수는 관련 건강 관련 분석에 사용되어 다른 요인 중에서도 SDOH가 질병 위험이나 의료 불평등의 원인이 될 수 있는지 여부를 판단하는 데 사용될 수 있습니다.</t>
  </si>
  <si>
    <t>국가 VHA 행정 데이터는 전자 건강 기록을 사용하여 식도 선암의 위험을 예측하는 도구를 조정하는 데 사용됩니다.</t>
  </si>
  <si>
    <t>인공지능은 원격 의료를 통해 안과 환자를 분류하고, 안구 이미지를 해석하며, 망막 사진을 기반으로 건강 위험을 평가합니다. 녹내장, 황반변성, 당뇨망막병증 등 다양한 질환의 진단을 개선하는 것이 목표입니다.</t>
  </si>
  <si>
    <t>IRB 승인을 받은 이 연구는 인공 지능으로 대장 용종을 발견하기 위한 무작위 시험입니다.</t>
  </si>
  <si>
    <t>ESCORT 프로젝트는 IoT, 웨어러블, 인공지능(AI), 머신러닝(ML)의 발전을 활용하여 환자 치료 서비스를 개선하고 환자 경험을 향상하며 유럽 의료 및 의료 서비스의 회복력을 강화하는 것을 목표로 합니다. 이 프로젝트는 36개월에 걸쳐 유럽 5개국과 1개 관련 회원국의 선도적인 의료 서비스 제공업체와 응급 의료 전문 의료기관이 함께 참여합니다. 또한 6개국의 일반 의료 및 헬스케어 서비스 제공업체도 참여합니다. 이 프로젝트는 연구 전문가와 중소기업의 지원을 받아 환자, 옹호 단체, 의료 전문가 등 이해관계자들과 협의하여 디지털 서비스를 개발할 예정입니다. NO-FEAR 프로젝트를 통해 ESCORT는 임상 전/후 치료 시나리오와 긴급 및 응급 의료 전반에 걸쳐 환자의 요구를 해결하기 위한 핵심 기술을 통합하여 6개 국가에서 이러한 시나리오를 검증할 것입니다.</t>
  </si>
  <si>
    <t>오픈고브인텔리전스 프로젝트는 공공 행정의 현대화를 목표로 링크된 오픈 통계 데이터(LOSD) 기술을 활용하기 위해 6개국에서 파일럿 연구를 진행했습니다. 이 프로젝트는 혁신적인 공공 서비스의 공동 생산을 목표로 사회와 기업이 데이터 공유에 적극적으로 참여할 수 있도록 새로운 비즈니스 프로세스, 정책 및 도구에 중점을 두었습니다.</t>
  </si>
  <si>
    <t xml:space="preserve"> 트리칼라시는 AVINT("도시 맥락에 통합된 자율 주행 차량")의 일부입니다. Tjos는 트리칼라의 도시 교통을 연구하기 위해 설립된 프로젝트입니다. 이 프로젝트는 각각 10명의 승객을 태울 수 있는 총 3대의 자율주행 버스 노선을 도시 교통망에 통합할 예정입니다. 이 자동화된 버스 노선은 트리칼라 도심과 대학 캠퍼스를 연결할 것입니다. 이 프로젝트는 2019년 1월에 시작되어 2021년 12월에 완공될 예정입니다. </t>
  </si>
  <si>
    <t>여기에서는 '에바'라는 별명을 가진 강화 학습 시스템의 설계와 성능을 보고합니다. 2020년 여름, Eva는 그리스의 모든 국경에 배치되어 코로나19에 감염된 무증상 여행자의 유입을 제한하고, 코로나19 유병률의 실시간 추정을 통해 국경 정책을 알리기 위해 사용되었습니다. 국가 차원의 프로토콜과 달리, Eva는 들어오는 여행자의 인구통계학적 정보와 이전 여행자의 검사 결과를 바탕으로 그리스의 제한된 검사 자원을 할당했습니다.</t>
  </si>
  <si>
    <t>그리스 카테리니 지방 자치단체에서 가짜 뉴스 탐지 및 새로운 이슈의 우선순위 지정을 위한 AI 배포는 모든 관련 윤리적, 사회적 위험을 식별하고 완화 조치를 제안하여 관련 위험과 예기치 않은 결과를 제거하기 위해 ETAPAS 프레임워크로 평가됩니다.</t>
  </si>
  <si>
    <t>재정통제총국이 혁신을 추진하게 된 주된 이유는 (1) 모든 일반 정부 기관을 매년 통제할 수 없기 때문에 완전한 재정 통제가 불가능하고, (2) 평가 과정을 자동화하기 위해 재정 통제 데이터베이스가 필요하며, (3) 각 기관의 재정 관리 개선에 관한 목표 정책을 개별적으로 작성해야 하고, (4) 재정 통제 불충분으로 발생할 수 있는 사기 및 부패 현상을 탐지해야 하기 때문입니다. 이 혁신은 재정관리총국이 그 책임을 수행함에 있어 직면한 주요 과제를 해결하는 것을 목표로 합니다. 구체적으로 이 솔루션은 (1) 재정 평가의 온라인 적용을 통해 감사 횟수를 늘려 회계연도 내에 일반 정부 기관의 대부분을 감사하고, (2) 재정 관리 데이터베이스의 생성으로 평가 프로세스를 자동화하며, (3) 현재 직원들이 감사 수행에 소비하는 업무 시간의 최소 20%를 절약할 것으로 기대됩니다.</t>
  </si>
  <si>
    <t xml:space="preserve">헬라스 연구 기술 센터(ITI/CERTH), 아테네 국립 및 카포디스트리아 대학교(UoA), 그리스 국방부는 연구 프로젝트 컨소시엄인 ROBORDER("국경 감시를 위한 이기종 로봇의 자율 군집")에 참여하고 있습니다. ROBORDER 프로젝트의 목표는 완전한 기능을 갖춘 자율 국경 감시 시스템을 제공하는 것입니다. 이 시스템은 공중, 수면, 수중 및 지상 차량을 포함한 무인 이동 로봇으로 구성되며, 독립적으로 또는 군집으로 작동할 수 있습니다. 이 프로젝트는 2017년 5월에 시작되어 2021년 2월에 종료될 예정입니다. 이 컨소시엄에는 다른 12개 국가도 참여하고 있습니다: 포르투갈, 영국, 루마니아, 독일, 이탈리아, 스위스, 불가리아, 스페인, 헝가리, 벨기에, 핀란드, 에스토니아(ROBORDER, 2017).
</t>
  </si>
  <si>
    <t>자동 번호판 인식(ANPR) 카메라는 2019년에 도입되었습니다.  50대의 그리스 경찰 차량에 이 카메라가 장착되어 도난 차량이나 범죄 활동에 사용된 차량의 번호판을 감지할 수 있습니다. ANPR은 시간당 15,000개의 번호판을 인식할 수 있으며, 카메라는 시속 170km 이상의 속도에서도 번호판을 감지할 수 있습니다. 조만간 무보험 차량도 감지할 수 있게 될 예정입니다.</t>
  </si>
  <si>
    <t>SPIRIT 프로젝트("신원 확인을 위한 확장 가능한 개인정보 보호 인텔리전스 분석"). 얼굴 추출 및 매칭과 같은 도구를 사용하여 소셜 미디어 데이터의 정보를 상호 연관시키고, 범죄 수사와 관련된 모든 소스에서 복잡한 연관 검색을 지속적으로 수행하는 것을 목표로 합니다. 그리스를 포함한 여러 국가에서 시범 운영이 진행될 예정입니다.</t>
  </si>
  <si>
    <t xml:space="preserve">그리스 경찰과 다른 4개 법 집행 기관(영국 웨스트미들랜드 경찰, 영국 템즈 밸리 경찰 및 범죄청, 세르비아 내무부, 폴란드 슈체트노 경찰 아카데미)은 SPIRIT("신원 확인을 위한 확장 가능한 개인정보 보호 정보 분석")이라는 프로젝트에 참여하고 있습니다. 이 프로젝트는 얼굴 추출 및 매칭과 같은 도구를 사용하여 소셜 미디어 데이터의 정보를 상호 연관시키고, 범죄 수사와 관련된 모든 출처에서 복잡한 연관 검색을 지속적으로 수행하는 것을 목표로 합니다. 성공적인 정보 자유 요청에 따라 그리스를 비롯한 여러 국가에서 법 집행 기관과 같은 최종 사용자 및 실무자, 기타 이해관계자가 참여하는 시범 운영이 조직될 예정입니다. 그리스 경찰(국경 부서)은 2020년 1월부터 8월까지 진행되는 시험에 참여하고 있으며, 2020년 4월과 2021년 1월에 결과물 형태로 시험 운영 및 테스트에 대한 보고서가 나올 예정입니다. SPIRIT 컨소시엄의 그리스 이해관계자 중 두 곳은 민간 기업인 Singular Logic과 Nydor System Technologies입니다. 이 프로젝트는 2021년 7월에 종료될 예정입니다. </t>
  </si>
  <si>
    <t xml:space="preserve">글로벌 통신 시스템 및 솔루션 공급업체인 Intracom Telecom은 그리스 경찰 및 그리스 시민보호부와 '스마트 폴리싱' 소프트웨어 개발을 위한 400만 유로 규모의 계약을 체결했습니다. 이 계약에 따르면 Intracom Telecom은 얼굴 인식, 자동 지문 인식, 문서 인증, 기존 데이터베이스의 복잡한 정보 검색을 위한 핵심 구성 요소를 포함하는 통합 정보 시스템을 개발할 예정입니다. 이 시스템을 통해 경찰은 경찰이 정차 중에 실시간으로 검문을 실시할 수 있습니다. 프로젝트의 구현 일정에 따라 공급업체는 계약 체결 후 20개월 이내에 그리스 경찰에 시스템을 납품할 예정입니다. </t>
  </si>
  <si>
    <t>제조업체인 람다 오토마타에 따르면 Utpost는 인공 지능을 사용하여 사람, 드론, 선박, 항공기, 차량, 연기 더미를 포함한 광범위한 위협의 지리적 위치를 파악하고 분류 및 추적합니다. 이 회사가 구상하는 사용 사례는에게 해의 수많은 섬을 감시하는 데 중점을 두고 있으며, 최근 현지 기업이 Archytas 드론을 공개한 바 있습니다.</t>
  </si>
  <si>
    <t>그리스 이민 망명부는 보안을 강화하고 불법 활동을 방지하기 위해 난민 캠프에 그리스 통합 해상 감시 시스템(GIMSS)을 도입했습니다. GIMSS는 드론, 열화상 카메라, 모션 센서를 활용하여 실시간 모니터링과 데이터 수집을 수행합니다. 수집된 데이터는 고급 알고리즘을 사용하여 처리되어 실행 가능한 인텔리전스를 생성합니다. 그러나 시스템 구축 과정에서 투명성과 공개적인 협의가 부족하다는 우려가 제기되고 있습니다. 난민의 권리와 이동의 자유, 사생활의 자유가 침해될 수 있는 프라이버시 및 인권 문제가 발생하고 있습니다.</t>
  </si>
  <si>
    <t xml:space="preserve">"그리스 아그리니오 시의 고대 지역 영웅인 '티토르모스'는 이 지방 자치 단체의 공식 웹사이트에서 사용할 수 있는 새로운 챗봇입니다. 아그리니오시는 산악 지역과 저지대를 모두 포함하는 넓은 지리적 범위를 가진 지자체로 다양한 문제가 발생하고 있습니다. 타이토르모스 이전에는 시민들이 평일 제한된 근무 시간에만 전화로만 요청을 제출할 수 있었습니다. 이 특정 솔루션을 통해 시민들은 도시에 관한 정보를 얻을 수 있을 뿐만 아니라 쓰레기 수거, 도시 조명 문제, 치안, 유기 동물 관리, 민원 등 청결 문제와 같은 지역적 성격의 문제도 제출할 수 있습니다. 타이토모스는 필요한 정보를 수집한 후 이를 저장하고 티켓-요청 ID를 표시하며 관련 확인 이메일을 보냅니다. 이 봇은 챗봇과도 연결되어 시민들의 자유 형식 질문에 답변할 수 있습니다. 마지막으로 향후에는 시장과 같은 시 관리자를 위한 다른 버전이 출시될 예정으로, 챗봇을 요청 데이터베이스와 AI를 통해 인적 자원(HR) 데이터베이스에 직접 연결하여 자연어로 질문을 받고 요청 통계와 같은 행정적 답변을 제공할 수 있도록 할 계획입니다. 또한 컴퓨터를 사용하지 않거나 접근이 어려운 시민을 위해 음성으로도 요청을 접수하고 관련 정보를 받을 수 있는 시민용 음성 포털을 만들어 운영 중입니다. </t>
  </si>
  <si>
    <t>팔라이오 팔리로 시정촌 공식 웹사이트의 챗봇입니다.</t>
  </si>
  <si>
    <t xml:space="preserve">이 프로젝트의 목표는 팔라이오 팔리로 시의 건물 및 기타 인프라의 전력 소비 데이터와 기타 리소스를 제어, 기록 및 분석할 수 있는 중앙 집중식 IoT 관리 플랫폼을 개발하는 것입니다. IoT 플랫폼(SenseOne IoT)은 건물 인프라(예: 시립 건물, 학교 시설, 스포츠 시설, 가로등 등)뿐만 아니라 신뢰할 수 있는 데이터(쓰레기통, 주차 공간, 환경 지표 미터, 천연가스, 물 소비량 및 탱크 모니터링용 스마트 미터, 우물 및 폐기물용 스마트 센서, 전기 자동차용 전기 충전기 등)를 수집할 수 있는 기타 인프라에서 지자체의 에너지 행동을 중앙 모니터링 및 관리하는 범용 시스템을 지향할 수 있습니다.
</t>
  </si>
  <si>
    <t>AI4코페르니쿠스는 연구자와 혁신가들이 코페르니쿠스 데이터 사용자를 위한 디지털 환경인 이미 개발된 AI4EU 주문형 AI 플랫폼을 통해 인공지능(AI)과 지구관측(EO) 세계를 연결하는 것을 목표로 하는 유럽 H2020 프로젝트입니다.</t>
  </si>
  <si>
    <t>국립 시청각 미디어 커뮤니케이션 센터 공식 웹사이트의 챗봇이 일반적인 문의에 답변하고 있습니다.</t>
  </si>
  <si>
    <t>키프로스, 그리스, 불가리아의 세 곳의 장소 기반 혁신 생태계가 미래 도시와 지역의 허브를 만들기 위해 협력할 예정입니다. EU가 자금을 지원하는 메타시티 프로젝트에 따라 3개국 파트너는 5G 및 6G 통신 네트워크, 미래 시민을 위한 디지털 트윈, 인공 지능 및 빅데이터 분석과 같은 첨단 디지털 기술을 촉진할 것입니다. 이 프로젝트의 전반적인 목표는 스마트 모빌리티, 친환경 도시 및 도시 계획과 같은 영역에서 솔루션을 제안하는 것입니다.</t>
  </si>
  <si>
    <t>이 서비스에는 낙상 감지 및 패닉 버튼이 있는 홈 모니터링 장치, 실외 추적 및 위치 추적 장치와 같은 특수 장치를 통해 노인을 24시간 모니터링하고 노인에게 지급하여 가정에 설치하는 것이 포함됩니다. 따라서 이 혁신은 나이, 건강 문제 또는 사회적 고립으로 인해 위험에 처한 사람들이 집에서 독립적으로 생활할 수 있도록 지원하는 것을 목표로 하는 텔레케어 소셜 서비스입니다. 안전 상태를 개선하고, 일상 생활에서 외로움을 줄이고, 독립성을 강화하고, 위험한 상황을 감지하고 예방할 수 있는 개인화된 관심을 제공합니다.</t>
  </si>
  <si>
    <t>NADINE은 이주민 포용을 촉진하는 플랫폼입니다. 빅데이터와 인공 지능의 잠재력을 활용하여 이주를 통해 유럽으로 유입되는 기술의 수요와 공급을 더 잘 이해하는 것을 목표로 합니다. NADINE 플랫폼은 오픈 데이터를 사용하여 이주민의 현실과 통합과 관련된 문제를 더 잘 이해하는 것을 목표로 합니다. 지역 서비스 및 이주민에 대한 데이터는 사용자 친화적인 고용 및 직업 안내 도구를 제공하는 동시에 이주민의 기술 수요와 공급을 평가할 것입니다. 또한 이 플랫폼은 이주민의 사회적, 교육적, 문화적 요구와 이러한 요구가 현지 호스트가 제공하는 기존 서비스에 어떻게 부합하는지에 초점을 맞출 것입니다. 전반적으로 이 시스템을 통해 공공 기관과 안내 전문가들은 이주민의 실제 필요와 이용 가능한 기회를 기반으로 개인 맞춤형 서비스를 제공할 수 있게 될 것입니다. NADINE 시스템은 호스트 사회와 이주민에 대한 정보를 저장하는 데이터 저장소인 두 개의 주요 뱅크를 기반으로 다양한 서비스를 생산할 것입니다. 사용자가 서비스에 액세스함에 따라 더 많은 데이터를 수집하여 기존 뱅크를 강화하고 신뢰할 수 있는 정보를 시스템에 공급할 것입니다.</t>
  </si>
  <si>
    <t>ARISE 프로젝트는 재구성 가능한 로봇 매니퓰레이터를 중심으로 인식 및 제어 모듈의 새로운 조합을 도입하여 재생 에너지 및 농업과 같은 중요한 산업 분야의 자동화를 발전시키는 것을 목표로 합니다. 주요 구성 요소에는 소프트 엔드 이펙터를 갖춘 공압 기반 매니퓰레이터, 고급 인식, 위치 파악 및 매핑 모듈, 시맨틱 매핑 기능, 지식 표현 프레임워크, 계층적 모방 학습, 인간 상호 작용 조건부 경로 및 작업 계획이 포함됩니다. 또한 엣지 AI 프레임워크는 머신러닝 모델과 컴퓨터 비전 알고리즘의 배포를 간소화할 것입니다. ARISE는 태양광 농장의 설치 및 수리 작업, 수경 재배 농장의 이식 및 수확 작업 등 실제 시나리오에서 검증되어 노동력 부족 문제를 해결하고 해당 산업의 경쟁력을 강화하는 것을 목표로 합니다.</t>
  </si>
  <si>
    <t xml:space="preserve">스타포르스트 시를 비롯한 네덜란드의 많은 지자체에서는 음성 인식에 특화된 AmberScript의 제품을 통해 음성 인식 모델을 구현하여 지자체 의회에서 나오는 자동화된 음성 번역을 제공하고 시민을 위한 의사 결정 과정을 투명하게 공개하고 있습니다. 이 제품은 공공 부문 회의의 데이터에 대해 특별히 학습되었습니다. 1.000시간이 넘는 오디오 데이터 세트와 트랜스크립션이 컴파일, 정리 및 처리되어 AI 모델에 적용되었습니다. 이제 이 제품은 지방 자치 단체 회의에서 진행된 많은 토론을 필사할 수 있어 청각 장애가 있는 시민들도 온라인으로 정치 토론을 따라갈 수 있습니다. </t>
  </si>
  <si>
    <t xml:space="preserve">필기 텍스트 인식(HTR)을 사용하면 암스테르담 시 기록 보관소에 있는 수백만 개의 오래된 필기 텍스트 스캔을 자동으로 필사본으로 변환할 수 있습니다. 이를 통해 완전한 텍스트로 검색할 수 있습니다. NLP가 사용됩니다. </t>
  </si>
  <si>
    <t>매사추세츠 공과대학(MIT)과 AMS 연구소가 자율주행 '로보트' 개발을 통해 암스테르담의 복잡한 도시 문제를 해결하기 위해 협력할 예정입니다. MIT는 네덜란드 암스테르담 첨단 메트로폴리탄 솔루션 연구소(AMS)와 연구 협력에 관한 협약을 체결했습니다. MIT의 여러 부서의 연구진이 주도하는 이 협업의 주요 프로젝트는 암스테르담의 운하를 운행할 자율 보트를 개발하는 것입니다.</t>
  </si>
  <si>
    <t>암스테르담에서는 도시에 주차할 수 있는 차량의 수를 제한하여 도시를 살기 좋고 접근성이 좋은 곳으로 유지합니다. 지자체는 주차 미터기나 앱을 통해 주차비를 지불했거나 소유자가 주차 허가증을 가지고 있는 등 주차된 차량이 주차할 수 있는 자격이 있는지 확인합니다. 단속은 카메라가 장착된 스캔 차량의 도움으로 이루어지며, 특정 스캔 장비와 AI 기반 식별 서비스를 통해 번호판 식별 및 신원 확인 과정을 자동화합니다. 이 서비스는 현재 암스테르담시의 150,000개 이상의 노상 주차 공간에서 사용되고 있습니다.</t>
  </si>
  <si>
    <t>AICrimePrediction(AICP)은 암스테르담 경찰과 Ciphix의 타당성 연구입니다. 관제실의 과거 데이터(유형, 시간, 위치)를 AI를 통한 실시간 보고서와 결합하여 범죄 및 테러의 위험을 매우 정확하게 예측할 수 있는지 조사합니다.</t>
  </si>
  <si>
    <t>시민의 프라이버시를 침해하지 않고 여러 기관의 데이터에서 결론을 도출하여 빈곤과 부채를 조기에 예방적으로 파악하는 디지털 솔루션(예: 다자간 계산).</t>
  </si>
  <si>
    <t xml:space="preserve">넥서스는 음성으로 작동하는 전문가 시스템으로, 지역 경찰관에게 최근 발생한 동네 사건에 대한 자세한 브리핑을 제공합니다. </t>
  </si>
  <si>
    <t>센트데이터는 스마트 스트리트 스캔을 통해 센서와 카메라 기술로 공공장소를 자동으로 스캔하고자 합니다. 그 결과 이미지 인식을 통해 쓰레기를 신속하게 식별, 분류 및 등록할 수 있습니다. 이를 통해 청소 경로를 최적화하는 등 쓰레기 수거 서비스가 제공하는 서비스를 간소화할 수 있습니다.</t>
  </si>
  <si>
    <t>암스테르담 지자체, 경찰, 사회복지 서비스에서는 자동화된 위험 모델링 및 프로파일링을 위해 "상위 600명" 및 "상위 400명" 시스템을 사용합니다. 상위 600명은 과거 중범죄로 체포된 전력, 파산 절차, 유죄 판결 등의 기준에 따라 '영향력이 큰 범죄'를 저지를 위험이 가장 높은 600명의 젊은이를 식별하는 데 중점을 둡니다. 상위 600명 명단에 포함되면 처벌 강화, 경범죄에 대한 적극적 기소, 자산 몰수 등의 조치가 취해집니다. 이 명단에 오른 사람들은 정기적인 경찰 감시, 가택 수색, 활동 참여 제한, 거주 허가 취소 가능성, 취업난 등에 직면하게 됩니다. 상위 400명은 범죄 연루를 예방하기 위해 16세 미만 아동을 대상으로 하며, 비범죄 지표와 단순한 연루 의심 등 보다 광범위한 기준이 포함된 ProKid 위험 평가 모델을 사용합니다. 이러한 시스템은 지속적인 감시, 활동 제한, 고용 및 거주 허가에 대한 잠재적인 부정적 결과 등 중대한 영향을 미칩니다.</t>
  </si>
  <si>
    <t>암스테르담 시는 '포인트 클라우드'의 시각적 표현을 통해 환경을 3D로 수집할 수 있는 기술인 모바일 LiDAR 스캐너를 사용합니다. 이 기술을 사용하면 물체의 정확한 위치를 감지하고 폭과 높이와 같은 기하학적 속성을 캡처할 수 있습니다. 이 프로젝트의 목표는 거리 수준의 포인트 클라우드에서 나무, 가로등, 교통 표지판, 기타 거리 가구와 같은 다양한 자산을 자동으로 찾아 분류하여 암스테르담 거리에 대한 유용한 정보를 제공하는 것입니다.</t>
  </si>
  <si>
    <t>암스테르담 시는 이전에 도시 전체의 녹색 지붕 비율을 매핑한 적이 있지만, 종합적인 데이터는 부족합니다. 예를 들어, 이전 연구에서는 건물 지붕의 30% 미만이 녹색으로 덮여 있으면 전체 지붕 면적을 녹색 지붕으로 분류했습니다. 이는 수집된 데이터의 최대 3분의 2가 신뢰할 수 없고 부정확할 가능성이 있다는 것을 의미했습니다. 이 문제를 해결하고 암스테르담 시 전체의 녹색 지붕 면적을 정확하게 추정하기 위해 Green City Watch는 초고해상도(VHR) 위성 이미지를 사용하여 개념 증명을 구축했습니다. VHR 이미지는 ±30cm의 픽셀 해상도를 지원하므로 픽셀 단위로 정확한 지붕 구성을 정량화할 수 있습니다.</t>
  </si>
  <si>
    <t>암스테르담시는 건강 보험사, 주택 조합, 에너지 공급업체, Waternet 등으로부터 요금 체납 고객이 있는 경우 신고를 받습니다. 시스템은 신고를 지방 자치 단체의 사회복지사에게 전달하고, 사회복지사는 14일 이내에 시민에게 연락하여 28일 이내에 초기 분석을 통해 정보를 제공하고 세부적인 합의를 도출합니다. 사회복지사는 합의가 이루어진 내용을 중앙 보고 지점에 보고하여 채권자가 연체금에 대한 다음 단계를 알 수 있도록 합니다. 채권자의 보고서와 빈곤 감소 부서의 데이터 연결은 자동화되어 있지만, 연결을 시작하려면 사람의 작업이 필요합니다. 신고가 올바른 지역의 긴급 서비스에 전달되는 순간부터 프로세스는 더 이상 자동화되지 않습니다. 시민이 직접 연락하지 않으면 사회 서비스 제공자가 신고된 시민을 방문합니다.</t>
  </si>
  <si>
    <t>암스테르담의 비콘 마일은 관광객이 도시를 탐험하는 동안 정보를 제공하기 위해 고안된 세계 최초의 비콘 가이드 시티 워크입니다. 비콘과 LoRa 지원 센서 비콘을 위한 개방형 공개 테스트 환경으로 설계된 이 이니셔티브는 수도의 사물 인터넷 경제 활성화를 목표로 하는 Glimworm과 KPN의 공동 프로젝트입니다.</t>
  </si>
  <si>
    <t>최근 연구에 따르면 암스테르담의 16세에서 65세 사이의 인구 중 16%가 문해력이 낮은 것으로 나타났습니다. 이는 투표, 세금 납부, 서류 재발급, 사회 복지 혜택 신청과 같은 업무에서 사회 참여를 방해합니다. 따라서 암스테르담시는 "모두를 위한 암스테르담" 프로젝트의 일환으로 문맥에 맞는 어휘 단순화를 위한 혁신적인 방법론, 즉 문맥 내에서 복잡한 단어를 보다 접근하기 쉬운 단어로 대체하는 방법을 사용하여 시 커뮤니케이션의 가독성을 측정하고 개선하기 위한 AI 활용을 연구하는 임무를 맡았습니다.</t>
  </si>
  <si>
    <t xml:space="preserve">Roboat라는 이름의 이 프로젝트는 매사추세츠 공과대학(MIT)과 암스테르담 첨단 메트로폴리탄 솔루션 연구소(AMS 연구소)의 공동 연구 프로그램으로, 암스테르담 시, 암스테르담의 수도 회사인 Waternet, 보스턴 시의 지원을 받고 있습니다. 이 프로젝트를 통해 암스테르담은 주변 환경을 인식하는 센서를 장착한 자율주행 보트 파일럿을 배치할 예정입니다. 승객 수송, 쓰레기 수거, 수질 모니터링 등 다양한 기능을 수행할 것으로 예상됩니다. </t>
  </si>
  <si>
    <t>범죄 예측 시스템(CAS)은 지역 및 현재 데이터를 기반으로 매주 분석합니다. 예를 들어, 이웃과 주민에 대한 외부 데이터는 범죄와 지역 상황에 대한 경찰의 자체 지식과 네덜란드 통계청의 정보로 보완됩니다. 이 시스템은 특정 지역에서 오후 9시에서 자정 사이에 자전거 도난이 가장 많이 발생하는 등 패턴을 보이는 범죄를 검색합니다. 이를 바탕으로 경찰은 가용 자원을 더 효과적으로 배치하여 이러한 범죄에 더 효과적으로 대처할 수 있다고 뉴스 와이어는 전했습니다.</t>
  </si>
  <si>
    <t xml:space="preserve"> 이에 따라 암스테르담 마케팅과 암스테르담 시에서는 페이스북 메신저를 통해 새로운 챗봇인 구켐을 출시했습니다. 똑똑해지려는 사람을 뜻하는 네덜란드어에서 유래한 이름의 구켐은 사용자가 제공한 정보를 바탕으로 고도로 개인화된 문화 정보와 제안을 제공합니다. 알고리즘은 챗봇과의 상호작용을 통해 사용자의 프로필을 구축하는 방식으로 작동하며, 앱은 사용자에게 가장 관련성 높은 정보를 안내하는 것을 목표로 합니다. 디지털 기술 회사인 Raft와 Axendo가 혁신적인 아이디어 공모를 통해 개발한 구켐은 세계 최초로 문화 마케팅 목적으로 특별히 설계된 챗봇입니다.</t>
  </si>
  <si>
    <t>MPAT(모빌리티 정책 자동 튜너) 도구는 공유 마이크로 모빌리티를 시작으로 도시 모빌리티 정책의 CO2 배출량 감축 잠재력을 최적화하는 엔진입니다. 이 도구는 전기로 구동되는 공유 자전거, 스쿠터 또는 오토바이를 이용할 때 배출량 절감 효과가 가장 큰 지역(즉, 내연기관 차량을 대체할 수 있는 지역)을 파악하여 새로운 정책(예: 탑승 보조금 지급 또는 차량 총량제 폐지)을 시행할 수 있는 지역을 추천할 수 있습니다. 이러한 정책의 영향은 CO2 배출량 절감에 대한 구체적인 보기를 통해 모니터링할 수 있습니다. MPAT는 공유 모빌리티의 CO2 절감 잠재력을 계산하고 성장과 변화도 예측합니다. AI를 사용하여 저탄소 마이크로 모빌리티에 대한 수요가 어디에서 증가할지 예측함으로써 모드 전환의 탈탄소화 잠재력을 모델링하는 기존의 관행을 뛰어넘어 그 잠재력을 실현하기 위한 정책 결정에 직접 정보를 제공할 수 있습니다.</t>
  </si>
  <si>
    <t>객체 감지 키트(ODK)는 암스테르담에서 시작한 지자체용 오픈 소스 플랫폼입니다. 공공장소에 있는 쓰레기가 자동으로 감지됩니다. 이 정보는 해당 쓰레기의 수거를 담당하는 서비스로 전송됩니다. 암스테르담의 특정 지역, 특히 지하 컨테이너 근처에는 쓰레기가 많이 쌓여 있습니다. 암스테르담 시 당국은 쓰레기 수거 서비스를 최대한 효율적으로 사용하면서 거리를 최대한 깨끗하게 유지하는 것을 목표로 하고 있습니다. ODK는 공공장소의 쓰레기를 감지하고 보다 효과적인 개입을 통해 거리를 청결하게 유지할 수 있도록 지원합니다. ODK는 쓰레기가 공공장소에 미치는 영향을 줄여줍니다. 자동 스캔 및 보고 기능 덕분에 지역 주민들은 잘못 버려진 쓰레기를 신고할 필요가 없습니다.</t>
  </si>
  <si>
    <t>암스테르담시는 코로나19의 추가 확산을 방지하고 1.5m 거리두기의 중요성에 대한 인식을 확산하기 위해 다양한 조치를 취하고 있습니다. 이를 위해 암스테르담시는 1.5미터 모니터를 도입했습니다. 카메라가 공공장면을 촬영하면 시스템이 자동으로 사람 사이의 거리를 계산합니다. 지나가는 사람들은 얼굴이 스마일로 바뀐 이 사진을 스크린을 통해 볼 수 있습니다. 거리가 1.8미터 이상이면 녹색 스마일, 1.5~1.8미터이면 주황색 스마일, 1.5미터 미만이면 빨간색 스마일로 표시되어 거리를 유지하고 있는지 여부를 알려줍니다. 보행자에게도 음성 신호로 경고를 보냅니다. 시스템은 촬영한 사진을 저장하지 않으므로 이미지는 보행자에게 직접 경고하는 용도로만 사용됩니다. 하지만 카메라 범위 내에 있는 보행자의 총 수는 기록되기 때문에 특정 지역이 너무 붐비는지 모니터링할 수 있습니다. 1.5미터 모니터는 코로나19 긴급 행정명령과 1.5미터 거리 유지의 필요성 때문에 한시적으로 도입된 것입니다. 이 시스템은 암스테르담-암스텔란트 지역의 여러 공공장소에서 테스트 중입니다.</t>
  </si>
  <si>
    <t>Public Eye는 암스테르담의 몇몇 장소(예: 아레나 대로, 마린테레인, 담 광장)의 군중을 매핑합니다. 지방 자치 단체의 서버에 연결된 카메라가 있습니다. 서버의 알고리즘은 이미지를 통해 해당 위치에 얼마나 많은 사람이 있는지 또는 얼마나 많은 자전거 공원이 채워졌는지 분석합니다. 그런 다음 이미지가 아닌 정보가 공개적으로 이용 가능한 플랫폼에 표시되어 시민이 액세스할 수 있습니다. 인원 수에 대한 정보는 지자체 직원들에게도 전달되며, 지자체 직원들은 이를 통해 교통 통제를 개선하는 데 활용할 수 있습니다. 목표는 모든 지역에서 이를 실현하는 것입니다.</t>
  </si>
  <si>
    <t>스파이크는 모든 건물에 설치하여 실시간으로 에너지 사용량을 미세 조정할 수 있는 확장 가능한 '플러그 앤 플레이' 장치 키트로, 기존 HVAC를 크게 변경하지 않고도 20%(평균)의 운영 비용 절감과 90% 이상의 거주자 안락 시간을 제공하는 AI4Cities 프로젝트의 파일럿 제품입니다. 이 회사의 최신 솔루션은 올인원 플랫폼으로, 에너지 커뮤니티 내에서 에너지 부하와 재생 에너지 생산을 조율하는 데 도움이 되는 "서비스로서의 에너지" 개념을 구현합니다. SPIKE는 도시 수준에서 가상 발전소(VPP)를 쉽게 만들 수 있는 세계 최초의 인에이블러가 되는 것을 목표로 합니다.</t>
  </si>
  <si>
    <t>암스테르담시는 모든 사람이 접근 가능한 도시를 만들기 위해 "모두를 위한 암스테르담" 프로젝트를 시작했습니다. 이를 위해 이 프로젝트는 AI를 사용하여 일련의 실험을 통해 도시의 접근성을 측정하고 있습니다. 예를 들어 어떤 인도에 장애물이 있는지, 통로, 경사로 또는 횡단보도가 어디에 있는지 예측하는 등 보행자의 이동성을 개선하는 데 AI를 활용하고 있습니다. 목표는 시 공무원에게 적절한 데이터와 분석을 제공하여 실질적인 증거를 바탕으로 의사 결정을 내리고 해결해야 할 문제를 파악할 수 있도록 하는 것입니다.</t>
  </si>
  <si>
    <t>암스테르담 시를 위해 Xomnia는 법 집행을 최적화하기 위해 사용자 친화적인 대시보드를 구축했습니다. Xomnia는 워키토키의 GPS 데이터, PDA에서 수집한 벌금 데이터, 제어실 보고서 등 지방 자치단체의 데이터 사일로에 저장된 완전히 다른 7개의 데이터 소스에서 데이터를 수집했습니다. 데이터를 재구성하고 상호 연결하여 대시보드를 만들기 위한 동적 데이터 탐색을 가능하게 했습니다.</t>
  </si>
  <si>
    <t>Signalen은 지방자치단체의, 지방자치단체에 의한, 지방자치단체를 위한 오픈소스 프로세스 및 업무 시스템으로, 공공장소에 대한 신고를 자동으로 분류하고 적절한 처리자가 처리할 수 있도록 라우팅합니다. Signalen의 소프트웨어 코드는 공개 API 기반이며 네덜란드의 모든 지자체에 일반적으로 적용 가능합니다. 이를 통해 200만 명 이상의 주민에게 서비스를 제공하는 네덜란드의 여러 지자체에서 연간 60만 건 이상의 신고를 처리하고 있습니다. 이러한 지자체 중 일부는 다음과 같습니다: 암스테르담, 웬스드레흐트, 주데르트, 헤르토겐보스, 알펜안덴라인, 알메르, 히를렌, 우르크, 그로닝거, 덴호그, 위트레흐트, 베르겐 옵 줌, 와드후케 등이 있습니다. 신고 시 개인 데이터는 필수 또는 의무 사항이 아닙니다. 반면에 신고자는 공무원이 추후 진행 상황을 알려주기를 원할 경우 연락처 정보를 남길 수 있습니다. 이 정보는 알고리즘에서 사용되지 않습니다. 차별 금지와 관련하여 알고리즘이 주로 네덜란드어를 인식하므로 신고자가 다른 언어를 사용하는 경우 다른 부서에서 신고를 평가합니다.</t>
  </si>
  <si>
    <t>네덜란드 국세청은 이전에 검사한 신고서와 결과 피드백을 바탕으로 점점 더 정교해지는 자가 학습 모델을 통해 위험 요소를 파악합니다. 동적 모니터링이 그 예입니다. 이 프로젝트는 미수금을 구제 대상(임금, 자동차, 부동산 등)에 연결하고 (새로운) 구제 옵션이 포함된 청구 목록을 생성합니다.</t>
  </si>
  <si>
    <t>듀오는 현재 'AI 머신러닝 감독'이라는 소규모 내부 파일럿을 진행 중이며, 이를 통해 듀오의 학습 보고서를 제공할 예정입니다.</t>
  </si>
  <si>
    <t>이 프로젝트의 목표는 AI를 기반으로 최대 1시간 앞까지 교통량을 예측할 수 있는 새로운 유형의 교통 예보기를 개발하는 것입니다.</t>
  </si>
  <si>
    <t>비정상적인 거래는 부분적으로 자동화된 프로세스를 통해 경찰이 관리하는 추천 색인인 VROS(Recherche Onderzoeken en Subjecten)와 비교됩니다. 일치하는 항목이 있으면 비정상적인 거래로 의심할 수 있습니다. 이러한 경우 문제의 거래가 수사와 관련이 있다는 것이 분명해집니다.</t>
  </si>
  <si>
    <t>HKVEYE('제방의 새로운 유기체')를 통해 HKV Lijn은 제방을 더 쉽고 정확하게 검사하기 위해 물속에서 추가적인 눈을 개발합니다. HKVEYE는 제방의 상태를 자세히 살펴봅니다.</t>
  </si>
  <si>
    <t>데이터 과학이 수처리 플랜트의 복잡한 문제를 해결하고 수위를 관리하는 데 어떻게 사용되는지 알아보세요. 데이터 인텔리전스 플랫폼인 Dimension의 라이브 데모에서는 실시간 센서 데이터가 어떻게 효율적이고 사전 예방적인 유지보수에 활용될 수 있는지 보여줬습니다.</t>
  </si>
  <si>
    <t>니메겐 지방정부는 센서를 사용하여 도시의 번잡함과 센터의 경제 발전 상황을 시각적으로 모니터링합니다.</t>
  </si>
  <si>
    <t xml:space="preserve">칼큘레무스 플린트는 출처를 해석하고 규범을 적용하는 방법입니다. 칼큘레무스는 규범적 질문을 해결하기 위한 로드맵입니다. 플린트(규범 이론 해석을 위한 공식 언어)는 사법적 출처를 해석하기 위한 도메인별 언어입니다. 이 프로그램의 법률 공학적 측면의 목표는 서로 다른 그룹 간의 규범 교환을 촉진하고 규범을 다룰 수 있는 다양한 방식을 조사하는 것입니다. 또한 이 방법은 법률을 설명하고 실행 가능한지 여부를 조사하는 데에도 도움이 될 수 있습니다. 조직은 법을 합법적으로 집행하고 있음을 설명할 수 있어야 하며, 이를 위해 AI를 사용할 때도 마찬가지입니다. 칼큘레머스 플린트는 모든 당사자가 규범적 법률 텍스트를 이해할 수 있도록 하여 인위적으로 내린 결정에 대한 수용성과 규범적 근거를 개선할 수 있습니다. 이 프로그램의 최종 사용자는 정책 입안자나 입법 변호사뿐만 아니라 특정 법률의 적용을 받는 민간인도 될 수 있습니다. </t>
  </si>
  <si>
    <t>라이덴 대학교의 FAIDEN 팀은 당뇨병 환자가 집에서 사용할 수 있는 사용자 친화적인 인공지능 기반 소프트웨어에 대한 아이디어를 발표했습니다. 이 소프트웨어를 통해 환자는 심각한 발 문제의 조기 징후를 모니터링하고 감지할 수 있습니다. 당뇨발 증후군은 조기에 발견하지 못하면 심각한 결과를 초래할 수 있으며, 유럽과 전 세계에서 하지 절단의 주요 원인입니다.</t>
  </si>
  <si>
    <t>렉스아이큐는 검찰청을 위한 법학 로봇을 개발했습니다. 이 도구는 검사와 수사관의 일상적인 업무를 지원합니다.</t>
  </si>
  <si>
    <t>LCB와 민간 제공업체인 Argaleo는 네덜란드 사이클링 인텔리전스 프로그램에서 디지털 트윈 '접근 가능한 도시의 아틀라스'를 개발했습니다. 데이터를 3D 지도로 시각화하여 (내부) 도시의 접근성에 대한 병목 현상과 기회를 한 눈에 볼 수 있습니다. 아틀라스에는 사용 가능한 모든 공공 데이터 소스가 포함되어 있으며 민간 데이터로 보완할 수 있습니다. 이 데이터를 통해 정책 문제를 구체적인 인사이트로 전환할 수 있습니다. 물류 커뮤니티 브라반트(LCB)는 아인트호벤 공과대학교, 틸부르크 대학교, 네덜란드 국방 아카데미, 브레다 응용과학 대학교가 협력하여 만든 프로젝트입니다.</t>
  </si>
  <si>
    <t>대기 시간을 계산, 분석 및 보고하여 기관이 항상 최신 인사이트를 확보할 수 있도록 합니다.</t>
  </si>
  <si>
    <t xml:space="preserve">현재 300명 이상의 전문가들이 디지털 트랜스포메이션 에이전시 Milvum의 '의심 신고' 플랫폼을 사용하고 있습니다. 밀범은 모바일 앱과 웹 포털을 통해 불법 매춘이나 마약 생산과 같은 불법 행위를 의심하는 정보를 지자체의 담당자에게 직접 전달할 수 있습니다. 이렇게 하면 안전 영역에서 지자체와 체인 파트너 간의 소통이 없거나 원활하지 않아 귀중한 정보가 손실되는 일이 더 이상 발생하지 않습니다. AI 기능(예: 빅데이터 분석)을 추가하면 파괴적인 범죄를 더 잘 식별, 분류, 우선순위를 지정하는 등 플랫폼이 한 단계 더 발전할 것입니다. </t>
  </si>
  <si>
    <t xml:space="preserve">데이터를 사용하여 교량 유지보수 시기를 예측합니다. </t>
  </si>
  <si>
    <t>네덜란드 수자원 및 인프라 관리부(RWS)는 24시간 사고 관리 서비스를 운영합니다. 교통 관리자는 15개 이상의 화면에서 실시간 데이터를 처리하기 때문에 사고를 놓칠 확률이 높습니다. 교통 조사관은 사고 현장까지의 이동 시간을 최소화하기 위해 배치 구역에 최적의 위치를 확보해야 합니다. 이를 위해 데이터 사이언스 포 소셜 굿은 2012년부터 2016년까지 기록된 사고 데이터, 도로 특성, 속도 및 흐름 교통 데이터, 날씨 데이터를 사용해 머신러닝 모델을 개발하기 위해 Rijkswaterstaat와 협력해 왔습니다. 이 모델은 주어진 시간대와 도로 구간 내에서 사고 발생 확률을 예측합니다. 이를 히트맵에 오버레이하여 교통 관리자에게 사고 발생 가능성이 가장 높은 도로 구간을 표시하고 순찰할 도로 구간에 검사관을 더 효과적으로 배치할 수 있습니다. 이 솔루션은 교통 검사관이 무작위 도로 구간을 순찰하는 기준선 대비 3~4배의 개선 효과를 제공합니다.</t>
  </si>
  <si>
    <t>드론은 사람의 능력 대신 교량과 육교를 검사하는 데 사용됩니다.</t>
  </si>
  <si>
    <t>데이터 분석을 통해 패턴을 인식하고 이를 기반으로 잘못된 주소를 검색하는 데 사용됩니다. 목표는 BRP를 정리하고 궁극적으로 사기와의 전쟁에 기여하는 것입니다.</t>
  </si>
  <si>
    <t>자동 얼굴 인식 및 기타 형태의 생체 인식 사용에 대한 연구.</t>
  </si>
  <si>
    <t>디지털 비서는 정책 담당자가 공개 자료를 검색하여 의회의 질문에 답변할 수 있도록 지원합니다.</t>
  </si>
  <si>
    <t>네덜란드의 지자체에서는 네덜란드 정부에서 개발한 복지 사기를 보다 효과적으로 탐지하기 위해 SyRi 시스템을 사용하고 있습니다. 이 시스템은 세금, 건강 보험, 거주지, 교육 등 기존 정부 시스템의 다양한 위험 지표를 사용하여 복지 혜택의 사기 또는 오용 위험이 높은 주소를 감지합니다.  SyRi는 여러 지자체에서 사기를 탐지하기 위해 자체 시스템을 개발하던 중 2014년에 개발되었습니다. 이 시스템은 자체적으로 어떤 결정을 내리지 않고 공무원에게 추가 조사를 수행할 수 있도록 권장 사항을 제공합니다. 여러 단체는 이 시스템이 지나치게 많은 사생활 침해를 유발하고 가난하고 취약한 시민에 대한 차별을 야기한다고 주장하며 이 시스템 사용에 반대해 왔습니다. 시스템 내부 작동에 대한 투명성이 부족하고 영향을 받은 사람들이 자신의 데이터가 사용되었다는 사실을 알 수 없다는 점도 비판을 받아왔습니다. 2020년 초 네덜란드 법원은 법원 소송에 따라 시리의 사용이 유럽인권협약 제8조를 준수하지 않는다는 결정을 내렸고, 이에 따라 시리의 사용은 취소되었습니다.</t>
  </si>
  <si>
    <t>이를 통해 지자체는 사기 위험도를 평가하여 데이터 확인을 위한 가정 방문 여부를 선택할 수 있습니다. 예를 들어, 이 시스템의 위험 지표는 거주 형태(예: 가족과 함께 사는지, 전세를 사는지)와 수감자와 함께 사는지 여부입니다. 이러한 상황은 주거 비용 및 부채 금액과 관련이 있습니다. 이 디지털 도구를 통해 지자체는 가정 방문 시 인력을 보다 선별적으로 사용할 수 있습니다.</t>
  </si>
  <si>
    <t xml:space="preserve">여러 센서에서 폭죽이 감지되면 시스템이 (불법) 불꽃놀이인지 여부를 판단합니다. 불법 불꽃놀이인 경우 지자체 단속 요원은 스마트폰으로 알림을 받게 됩니다. 이 데이터는 예를 들어 성가신 위반자가 어느 경로로, 어느 시간에, 어디에서 폭죽을 터뜨리는지 명확하게 보여줍니다. </t>
  </si>
  <si>
    <t xml:space="preserve">아메르스포르트와 도르드레흐트 지방 자치 단체는 알고리즘을 사용하여 조기 퇴학 위험이 있는 학생을 예측합니다. </t>
  </si>
  <si>
    <t>고액 채무 불이행 위험에 처한 사람들이 자동으로 드러납니다.</t>
  </si>
  <si>
    <t xml:space="preserve">SIA는 암스테르담 지방 자치 단체의 온라인 신고 시스템입니다. 다음과 같은 상황에서 신고할 수 있습니다: 길거리나 공원에서 무언가를 만들거나 청소해야 하는 경우, 위험한 교통 상황이나 사람 및 식당에 방해가 되는 경우.  </t>
  </si>
  <si>
    <t>스캔 카를 통한 주차 제어. 스캔 카는 카메라가 장착된 차량으로 시내의 주차 공간을 지나갑니다. 카메라는 자동차 번호판을 캡처하고 이미지 인식 알고리즘을 사용하여 번호판을 식별합니다.</t>
  </si>
  <si>
    <t>CityFlows는 다양한 파트너로 구성된 컨소시엄이 모여 복잡한 보행자 공간의 안전과 편의를 개선하기 위해 최첨단 군중 관리 의사 결정 지원 시스템(CM-DSS)을 출시하는 EIT 도시 모빌리티 플래그십 프로젝트입니다. 최근 정부 당국에 CityFlows CM-DSS 소프트웨어 라이선스를 제공하는 스타트업인 City Analytics의 출범은 프로젝트의 중요한 이정표가 될 것입니다. 도시 분석은 보행자 공간의 질을 향상시킬 것이며, 이는 도시가 코로나 위기에 대응하는 데 도움이 될 수 있는 신뢰할 수 있는 도구를 찾고 있는 상황에서 시의적절한 개발입니다.</t>
  </si>
  <si>
    <t>이 솔루션은 데이터 소스를 연결하여 어떤 젊은이 그룹이 어떤 위치에서 바람직하지 않은 행동을 할 가능성이 더 높은지 예측할 수 있습니다.</t>
  </si>
  <si>
    <t>지상 하수도의 위치를 시각화하는 앱과 함께 주요 하수도의 정확한 위치를 3D 스캔하면 건설 작업 중 이 중요한 인프라가 손상되는 것을 방지할 수 있습니다.</t>
  </si>
  <si>
    <t>브레다 시에서는 스마트 알고리즘을 사용하여 특정 유형의 주택을 짓거나 철거하는 것이 삶의 질을 향상시키는지 여부를 조사합니다.</t>
  </si>
  <si>
    <t>워터 필드는 빗물 정화 시스템입니다. 이 지역의 빗물은 여러 자연 필터를 통해 수집, 완충 및 정화됩니다. 시스템 운영과 빗물의 양에 대한 데이터는 운영을 최적화하고 빗물 공급을 예측하는 데 사용됩니다.</t>
  </si>
  <si>
    <t>복지 수혜자의 위험 프로필 생성. 위험도 점수에 따라 서류 추가 조사 여부를 결정합니다. (SyRI 시스템)</t>
  </si>
  <si>
    <t>도르드레흐트에서는 주민들이 공공장소의 결함이나 불편 사항을 비클린에 신고할 수 있습니다. 이러한 신고는 느슨한 포장 타일, 고장난 가로등부터 위험한 상황에 대한 신고까지 다양합니다. 신고가 지방 자치 단체에 도착하면 상황을 어떻게 해결할 수 있는지 살펴봅니다. 도르드레흐트는 향후 인공지능(AI)을 사용하여 신고를 더 쉽게 하고 프로세스를 더 효율적으로 만들 수 있는지 조사했습니다. 공공장소의 결함을 사진으로 신고하면 이미지 인식이 신고를 분석하는 데 도움이 됩니다.</t>
  </si>
  <si>
    <t xml:space="preserve">공공 공간의 문제에 대해 시민들이 제공한 알림은 자동으로 분류되어 담당 부서로 전송됩니다. </t>
  </si>
  <si>
    <t xml:space="preserve">인공지능과 신경망을 통해 수중 사고를 감지하고 구조대에 알릴 수 있는 프로토타입입니다. 수중 익사 사고를 감지해 수상 안전성을 높이는 것이 목표입니다. 바이럴컴은 차위엔드레흐트의 부두에서 도르드레흐트의 부두 반대편까지 '에그'를 원격으로 보내 패턴 인식 및 익사 감지 기능을 테스트하고자 합니다. </t>
  </si>
  <si>
    <t>드론텐 지자체는 파괴적 범죄를 탐지하는 데 알고리즘(SyRI 시스템)을 사용하는 방법을 조사하기 위한 실험을 진행 중입니다.</t>
  </si>
  <si>
    <t>데이터를 현명하게 활용하여 잠재적인 환경 위험을 초래할 수 있는 알려지지 않은 기업을 매핑합니다.</t>
  </si>
  <si>
    <t xml:space="preserve">WIL 렉스트룸은 호텐, 이셀슈타인, 로픽, 니우베게인, 비프헤렌란트 지방 자치 단체가 협력하여 알고리즘을 사용하여 혜택 남용 및 부적절한 사용을 발견합니다. </t>
  </si>
  <si>
    <t xml:space="preserve">로이달 지방정부는 범죄와 체제 전복을 감지하기 위해 알고리즘(SyRI 시스템)을 사용하여 서류상 의심스러운 사건이 발생한 건물에서 범죄와 체제 전복을 감지합니다. </t>
  </si>
  <si>
    <t xml:space="preserve">마스트리흐트 시에서는 범죄와 체제 전복을 탐지하기 위해 알고리즘(SyRI 시스템)을 사용하여 서류상 의심스러운 사건이 발생한 건물에서 범죄와 체제 전복을 탐지합니다. </t>
  </si>
  <si>
    <t xml:space="preserve">네더베르트 지방정부는 범죄와 체제 전복을 감지하기 위해 알고리즘(SyRI 시스템)을 사용하여 서류상 의심스러운 사건이 발생한 건물에서 범죄와 체제 전복을 감지합니다.  </t>
  </si>
  <si>
    <t xml:space="preserve">흐로스베이크 시에서는 보행에 어려움을 겪는 사람들을 위해 스마트 보행자 앱을 사용합니다. 녹색 신호등 시간을 연장하여 횡단할 수 있는 시간을 더 많이 줍니다. </t>
  </si>
  <si>
    <t>로테르담 시에서는 스캔 차량을 이용해 그룹 구성과 코로나 조치 준수 여부를 확인했습니다.</t>
  </si>
  <si>
    <t xml:space="preserve">로테르담 시에서는 절도 범죄를 방지하기 위해 롬바르디엔 지역에 스마트 가로등을 설치했습니다. 센서가 의심스러운 움직임을 기록하고 마이크가 창문을 두드리는 소리를 들려줍니다. </t>
  </si>
  <si>
    <t>쓰레기통에 센서를 설치하여 쓰레기통이 얼마나 가득 찼는지 측정합니다. '채움 정도 측정기'는 매 시간마다 위치를 전송합니다. 이 정보는 컨테이너를 가장 잘 비울 수 있는 시기를 파악하는 데 사용됩니다. 운전자는 태블릿을 통해 다음 경로를 확인할 수 있습니다. 이 시스템은 꽉 찬 쓰레기통 옆에 쓰레기가 쌓이는 것을 방지하는 동시에 환경미화원들이 빈 쓰레기통으로 이동하는 수고를 덜어줍니다.</t>
  </si>
  <si>
    <t>데이터 세트를 연결하고 통계적 방법과 머신 러닝을 결합하여 청소년의 사회 정서적 발달을 결정하는 요인을 탐구합니다.</t>
  </si>
  <si>
    <t>Rijnmond 강우 레이더는 해당 지역의 강수량을 매우 국지적으로 측정하고 예측합니다. 이를 통해 홍수 및 피해를 예방할 수 있습니다.</t>
  </si>
  <si>
    <t>도로 안전 모델에서 과거 사고 데이터는 (사고) 위치의 영향권 내에 있는 도로, 교통 및 환경에 대한 데이터와 연결됩니다. 머신 러닝을 사용하여 예측 특성을 가진 모델이 생성됩니다.</t>
  </si>
  <si>
    <t xml:space="preserve">데이터를 분석하여 복지 혜택을 받는 사람들이 다시 일할 수 있도록 지원합니다. 이 시스템은 조기에 사람들을 찾아내어 즉시 도움을 받을 수 있도록 합니다. </t>
  </si>
  <si>
    <t xml:space="preserve">헤이그 시내를 주행하는 스캔 차량을 통해 지하 컨테이너(ORAC)의 사진을 찍을 수 있습니다. 인공지능 덕분에 어떤 종류의 폐기물이 있는지 파악할 수 있습니다. </t>
  </si>
  <si>
    <t>환경법 일반 조항법(Wabo)은 환경 허가를 규제합니다. 헤이그 지방정부는 Wabo 허가를 보다 효율적으로 처리할 수 있는 방법이 필요합니다. 이 지자체는 AI를 통해 일부 작업을 자동화하고 더 효율적으로 처리하고자 합니다. 사용되는 AI의 유형은 NLP입니다.</t>
  </si>
  <si>
    <t>헤이그 지방 자치 단체의 서비스는 데이터 등록을 기반으로 운영됩니다. 등록의 품질은 서비스 품질에 영향을 미칠 수 있습니다. 이 파일럿에서는 등록 데이터의 품질을 분석, 모니터링하고 지속적으로 개선하기 위해 AI(머신러닝)를 사용했습니다. Phinion의 Qbot 제품이 사용되었습니다. Qbot은 머신러닝을 통해 등록 내 및 등록 간의 패턴과 편차를 발견합니다.</t>
  </si>
  <si>
    <t>최소 25개 지자체에서 예측 시스템과 알고리즘을 사용하여 복지 사기를 탐지하고, 잠재적 범죄가 발생할 수 있는 지역을 예측하고, 채무에 시달리는 시민을 제때 도울 수 있습니다. 위험 프로파일링은 돋보기 아래 있습니다. 양육수당 사건에서는 위험 프로파일을 작성할 때 이중 국적이 고려된 것으로 나타났습니다. 작년에 판사는 시리아 프로파일링 시스템이 투명성이 부족하여 차별의 위험이 있다는 이유로 기각하기도 했습니다.</t>
  </si>
  <si>
    <t>2016년에 국가기록원은 정보 관리 내에서 전자증거개시의 가능성에 대한 연구를 시작했습니다. 이 연구의 일환으로 ICTU(ICT 이행 기구)와 협력하여 수신 및 발신 이메일을 자동으로 분류하는 프로토타입이 개발되었습니다.</t>
  </si>
  <si>
    <t xml:space="preserve"> 전국 인터넷 신고 센터에는 매년 42,000건의 사기 매매 신고가 접수됩니다. 약 10,000건의 경우 경찰 조사 결과 범죄가 아닌 것으로 밝혀집니다. '스마트 의사 결정 지원'은 사기 여부를 판단하고 이를 신고자에게 직접 연결해 줍니다. 또한 사기를 당하지 않은 것으로 판명된 경우, 의사 결정 지원은 행동 지침도 제공합니다.</t>
  </si>
  <si>
    <t>증강 시각 지능 및 표적 온라인 리서치의 약자인 AviaTor는 연구 프로젝트에서 단 12개월 만에 작동하는 프로토타입으로 개발되었습니다. 네덜란드 및 벨기에 경찰과의 광범위한 인터뷰를 통해 얻은 전문가 인사이트를 활용하여 NCMEC 의뢰를 가장 효과적으로 처리하는 방법을 확립할 수 있었습니다. AviaTor 프로젝트는 유럽연합의 내부 보안 기금인 경찰에서 자금을 지원받았습니다.  지우즈가 개발한 솔루션 AviaTor는 증강 시각 지능 및 표적 온라인 조사의 약자로, 아동 성학대 자료(CSAM) 신고의 모든 측면에 우선순위를 지정하여 가해자를 식별하고 피해자를 구하는 데 집중할 수 있도록 도와주는 효율적인 도구입니다. 시각적 인텔리전스를 결합하여 신고의 우선순위를 정하는 데 도움을 주는 온라인 소스와 추가 정보를 제공하는 AviaTor는 법 집행 기관이 CSAM 신고를 처리하는 데 소요되는 시간을 줄여줍니다. 따라서 처리 속도가 빨라질 뿐만 아니라 효율성과 완성도도 높아집니다.</t>
  </si>
  <si>
    <t>챗봇 로빈은 파일럿 왓슨의 속편입니다. 챗봇 로빈은 2019년 4월에 출시되었습니다.  챗봇 로빈은 농업 비즈니스 이체에 관한 질문에 답변할 수 있는 가상 에이전트입니다.</t>
  </si>
  <si>
    <t>이 프로젝트의 목표는 홍수를 예방하는 것입니다. 사용 가능한 리소스에 기반한 스마트 알고리즘으로 위험에 대한 실시간 정보를 최소화하여 최적의 배포를 결정합니다. 이를 통해 사용자에게 맞춤형 조치 관점을 제공합니다.</t>
  </si>
  <si>
    <t xml:space="preserve">온라인 아동 학대 방지 프로젝트는 PwC와 협력하여 불법 콘텐츠(이미지)를 인식하는 AI 모델을 만들고 구현하여 해당 콘텐츠를 인터넷에서 삭제할 수 있는지 여부를 판단합니다. </t>
  </si>
  <si>
    <t>이 프로젝트에서 민간 기업 ViNotion은 개인의 행동을 분석하여 공황, 공격성 및 비정상적인 행동을 조기에 인식하는 AI 기술을 개발합니다. 이를 통해 역, 공항, 도심, 엔터테인먼트 센터와 같은 대규모 공공장소에서 조기에 신호를 보내 보안과 지원을 훨씬 더 빠르게 전환할 수 있습니다. 인력을 더 빠르고 효율적으로 배치하면 사건 발생이 대중과 환경에 미치는 영향을 줄일 수 있습니다.</t>
  </si>
  <si>
    <t>네덜란드 식품 및 소비자 제품 안전청(NVW)은 머신 러닝을 사용하는 드론을 사용하여 이상 징후를 감지합니다. 이 프로젝트의 목표는 불법으로 매장된 시체의 위치를 파악하는 것이었습니다. 시체를 매장하면 지표면의 식생이 불규칙해집니다. 불규칙한 부분이 발견되면 조사관을 배치하여 해당 현장을 조사할 수 있습니다. 가능한 한 빨리 실제 상황을 정확하게 파악하는 것이 목표입니다.</t>
  </si>
  <si>
    <t>동물 분포와 동물 개체 수를 자동으로 모니터링하여 자연을 보호합니다. 일반적으로 이러한 자연 보호 작업은 도보로 또는 유인 항공기로 항공 촬영을 한 후 수동으로 수행됩니다. 이러한 수동 접근 방식은 비용이 많이 들고 느리며 노동 집약적입니다.</t>
  </si>
  <si>
    <t>NFI는 이미지에서 압수한 마약을 인식하기 위해 AI를 사용하는 프로젝트를 진행 중입니다.</t>
  </si>
  <si>
    <t>네덜란드 포렌식 연구소는 AI를 사용하여 압수된 데이터 캐리어의 색인을 생성하고 콘텐츠에서 불법 물질이 포함된 이미지를 검색합니다. 이를 통해 수사관의 작업 속도를 높이고 업무 효율을 높일 수 있습니다. 개발 과정은 불법 물질 라벨링, 적합한 모델 아키텍처 적용(사전 학습된 딥러닝 사용), 미세 조정(저화질 사진의 경우) 등의 단계를 거쳤습니다.</t>
  </si>
  <si>
    <t>네덜란드 법의학 연구소(NFI)는 법의학 연구에서 가장 눈에 띄는 부분으로 가장 잘 알려져 있습니다. 흰색 정장을 입은 남자와 여자. "하지만 저희의 업무 분야는 그보다 훨씬 더 넓습니다."라고 Lisanne van Dijk는 말합니다. 원칙적으로 세 가지 핵심 업무가 있습니다. 첫째, 경찰과 검찰을 위해 사건을 조사하고, 사건 수사를 지원하기 위한 연구 개발도 수행합니다. 마지막으로 이러한 주제에 대한 지식 교환과 교육을 담당하고 있습니다.
NFI는 정부의 다른 부분에도 데이터 지원을 제공합니다. '우리 분야에 속하는 고전적인 통계는 여기에 매우 적합합니다. 또한 AI와도 잘 어울립니다. '설명 가능한 AI'는 특히 중요한데, 예를 들어 알고리즘에서 어떤 데이터가 어떻게 사용되고 어떻게 가중치가 부여되는지 정확히 설명하는 AI입니다.
NFI의 AI 프로젝트 중 하나는 이미지 자동 인식입니다. FIRE(포렌식 이미지 인식) 시스템은 탐지 직원의 수고를 덜어주기 위해 설계되었습니다. "물론 이미지 인식의 모든 것을 상상할 수 있지만, 모든 곳에서 사용하기 전에 몇 가지 프레임 필드부터 시작해야 합니다. 예를 들어 해상 컨테이너 인식: 불법 화물이 들어 있을 가능성이 있는 컨테이너를 인식하도록 AI를 학습시킬 수 있을까요? 이 이미지를 인식하기 위해서는 방대한 양의 데이터 캐리어와 데이터를 분석해야 합니다. 반 다이크는 "이 작업이 성공한다면 AI의 도움으로 사람들의 작업 시간을 몇 시간으로 단축할 수 있을 것입니다."라고 열정적으로 말합니다. 하지만 아직 멀었습니다. "먼저 데이터 세트를 어떻게 컴파일, 저장, 사용할 수 있는지 살펴봐야 합니다. 물론 법적인 문제도 있습니다. 하지만 모든 보안 서비스가 함께 사용할 수 있는 솔루션을 찾을 수 있다면 매우 흥미로울 것입니다.</t>
  </si>
  <si>
    <t>NVWA는 AI를 사용하여 아시아 코뿔새를 탐지하는 시범 프로그램을 운영하고 있습니다. 특정 지역에 둥지가 있을 가능성이 있다는 알림이 NVWA에 수신되면. 그러면 NVWA는 열화상 카메라가 장착된 드론을 해당 지역 상공으로 날려보냅니다. 또한, NVWA는 코뿔소 이미지 인식 앱도 개발 중입니다. 이 앱은 유럽 뿔새인지 아시아 뿔새인지 판단합니다.</t>
  </si>
  <si>
    <t>NVWA는 AI를 사용하여 식물과 나무의 질병을 감지하는 시범 운영을 하고 있습니다.</t>
  </si>
  <si>
    <t>아우레아 이미징은 드론/무인항공기(UAV)를 위한 이미지 분석 기술을 개발하여 농업 분야에서 편차를 감지하는 데 사용하고자 합니다. 이러한 편차는 유해한 유기체를 나타낼 수 있습니다. 네덜란드 식품 및 소비자 제품 안전청(NVWA)의 시험장에서 이 기술의 타당성을 조사하고 있습니다. AI를 사용하여 이러한 이상 징후를 탐지하는 목적은 세 가지입니다:
검사(검사, 실험실, 장비 배치)를 위한 자원의 보다 효율적인 사용,
네덜란드 식품 및 소비자 제품 안전청의 검사 방법 개선,
더 나은 관리를 통한 식품 안전 강화.</t>
  </si>
  <si>
    <t>로테르담 항구는 항구의 디지털 트윈을 구축하기 위해 IBM, 에스리 시스코, 액시언스와 협력하여 사물 인터넷 클라우드 기반 플랫폼 개발을 시범적으로 추진했습니다. 이 플랫폼을 통해 사용자는 센서를 통해 수집한 수위, 염도, 풍속, 가시성, 해류 등 다양한 수문 및 기상 데이터에 액세스할 수 있습니다. 이 플랫폼은 항구의 대기 시간을 줄이고 계류, 선적 및 출항 시간을 최적화하는 데 도움이 될 수 있습니다. 또는 기록된 수위, 해류 및 바람 조건을 기반으로 계류 및 출항을 위한 최적의 시간을 예측하여 최대 용량 활용을 보장하는 데 사용할 수 있습니다.</t>
  </si>
  <si>
    <t>에이전트는 관련 작업 및 목표와 완전히 독립적으로 작동하는 자율 컴퓨터 프로그램입니다. 관제사는 열차 운행이 지연될 경우 관제사에게 경고를 보내 열차 운행이 더 지연되는 것을 방지합니다.</t>
  </si>
  <si>
    <t>IoT 센서에서 생성된 데이터를 통해 프로레일은 이전에는 사람의 분석만으로는 파악할 수 없었던 상황을 이해할 수 있게 되었습니다. "데이터를 사용하여 이전에는 없었던 다른 추정치와 인사이트 또는 이전에는 볼 수 없었던 상관관계를 만들거나 수백만 가지 유형의 계산을 할 수 있는 컴퓨터가 있기 때문에 인간의 가능성을 넘어서는 옵션을 계산하는 것이 정말 도움이 됩니다."라고 철도 시스템에서의 데이터 사용에 관한 최근 기사에서 ProRail의 자산 관리 정보 개발 매니저인 티모 반 덴 브루그(Thymo van den Brug)는 말합니다.  그 결과, ProRail은 IoT 센서 데이터를 통해 열차 일정을 최적화하고 철도 효율성을 위한 두 가지 심각한 과제인 장비 유지보수를 수행할 수 있게 되었습니다. 프로레일은 예방적 유지보수를 수행하기 위해 데이터를 수집하고 다양한 노선의 선로 인프라 상태를 모니터링하는 철도 선로 모니터링 시스템을 사용합니다. 데이터는 물리적 환경도 보호할 수 있습니다. 예를 들어, ProRail은 알고리즘을 사용하여 침입자가 언제, 어디로 선로를 걸어갈지 판단합니다.</t>
  </si>
  <si>
    <t>다양한 조직이 잔여 자재를 서로 교환할 수 있는 가능성을 모색하고 있습니다. AI의 도움으로 수요와 공급이 서로 연결되고 거래 플랫폼이 만들어져 조직의 잔여 흐름 순환 고리를 끊을 수 있습니다. 그런 다음 EME는 인공 지능(AI)을 사용하여 모든 데이터를 빠르게 읽고 해석합니다. AI는 구매자와 자재 공급업체 간에 대규모로 신속하게 매칭이 이루어질 수 있도록 합니다. AI 프로그램은 또한 당사자들을 한데 모은다는 사실에 지능이 있습니다.</t>
  </si>
  <si>
    <t>프리슬란트주는 원격 감지 및 이미지 인식을 사용하여 위성 이미지를 해석하고 있습니다. 프리슬란트주는 AI를 사용하여 네덜란드 와데네이란덴(프리지아 제도)의 식생 현황에 대한 인사이트를 얻을 수 있습니다. 이 프로젝트가 시작되기 전까지는 6년 또는 12년에 한 번씩 조사관이 섬을 방문해 식생 등록을 수행했습니다. 그러나 이 과정은 너무 노동 집약적이고 간격도 길었습니다. 그래서 지금은 AI가 위성 이미지를 해석하고 판단하기 어려운 지역은 조사관이 수작업으로 검토합니다. 또 다른 이점은 많은 초목이 질소에 매우 민감하다는 것입니다. 즉, 섬의 식생을 정확하게 관찰하면 정확한 질소 모델을 작성하는 데 도움이 됩니다.</t>
  </si>
  <si>
    <t xml:space="preserve">이 프로젝트의 목적은 위성 데이터를 기반으로 연간 빈도로 식생을 모니터링하는 모델의 타당성을 테스트하는 것이었습니다. 이 모델은 머신러닝 기법을 통해 최적화되었습니다. </t>
  </si>
  <si>
    <t>겔더란트주는 아넘과 벨프의 8개 교차로에서 기존 신호등을 지능형 교통 제어 시스템(iVRI)으로 교체했습니다. 이러한 새로운 설치로 교통 흐름이 개선되었습니다. iVRI는 도로 사용자의 모바일 데이터를 사용합니다. 예를 들어, 교차로를 통과할 때 버스와 긴급 서비스에 우선권을 부여할 수 있습니다. 또한 도로 사용자는 도시를 통과하는 가장 빠른 경로에 대한 최신 정보와 속도에 대한 조언을 받을 수 있습니다. 이 정보를 통해 도로 사용자는 현재 상황에 맞게 교통 행동을 조정할 수 있습니다. 그 결과 교통 흐름이 개선됩니다.</t>
  </si>
  <si>
    <t xml:space="preserve">Bolesian은 겔더란트 주를 위해 대량의 비정형 정보와 데이터를 분석할 수 있는 애플리케이션을 개발했습니다. 질소 배출량과 토양 오염에 대한 데이터에 대한 더 많은 인사이트를 얻는 데 중점을 두고 있습니다. </t>
  </si>
  <si>
    <t>2017년 12월부터 겔더란트 주에서는 불법 벌목을 감지할 수 있는 추가 도구인 트리 모니터를 도입했습니다. 여러 해의 위성 이미지를 서로 비교하여 나무가 어딘가에서 사라진 경우 지도에 이를 표시합니다.</t>
  </si>
  <si>
    <t xml:space="preserve">'아스팔트 스캔'의 도움으로 도로의 손상과 간판의 밝기 감소를 인식할 수 있습니다. 아스팔트 스캔은 위성과 스캔 차량을 사용하여 데이터를 수집합니다. 그런 다음 알고리즘이 도로의 문제를 식별합니다. </t>
  </si>
  <si>
    <t>이 프로젝트는 보다 환경적으로 지속 가능한 삶을 살고 싶지만 재정적 제약에 직면한 개인들의 문제를 해결하고자 합니다. 20만 유로 이하의 부동산을 소유한 주택 소유주에게 300~3,000유로 범위의 보조금을 지급하여 집을 보다 지속 가능한 공간으로 만들 수 있도록 지원합니다. 기존의 수작업 신청서 검토 프로세스는 시간과 비용이 많이 소요되었습니다. 이 프로젝트는 클러스터 데이터 분석을 통한 자동화를 도입하여 적격 지원자를 식별했습니다. 이제 신청서는 알고리즘에 의해 평가되어 처리 시간이 몇 주에서 며칠로 단축되었습니다. 보조금은 신청자가 주택의 지속 가능성을 개선하기 위한 조치를 취한 후에만 지급됩니다. 알고리즘이 결정을 내릴 수 없는 경우 사람이 개입할 수 있어 보조금이 자동으로 거부되지 않습니다. 이 프로젝트는 퍼널, 스크럼, 제품 소유자를 통합한 혁신적인 방법론을 따랐으며, 이는 새로운 기술을 구현하는 데 효과적이었음을 입증했습니다.</t>
  </si>
  <si>
    <t xml:space="preserve">사우스홀랜드주는 도로와 수로의 안전성과 접근성을 높이기 위해 스마트 해운 프로그램을 도입했습니다. 이 프로그램은 공공사업 및 수자원 관리국 및 인프라 및 수자원 관리부와의 파트너십을 통해 수로를 보다 스마트하고 안전하며 효율적으로 사용하여 다른 교통 수단과의 경쟁력을 유지할 수 있도록 장려합니다. 스마트 모빌리티를 실현하기 위해 55개의 지방 교량에는 교량의 개방 여부를 확인할 수 있는 센서가 장착되었습니다. 도로에는 교통량을 측정하는 유도 루프가 설치되어 있습니다. 이 앱은 이 데이터를 사용하여 선박이 다리가 개통될 때까지 불필요하게 오래 기다리지 않고 도로 이동성에 미치는 영향을 최소화할 수 있도록 합니다. </t>
  </si>
  <si>
    <t>네덜란드 남부 지역은 100개 이상의 교량을 운영 및 유지 관리하여 지역 내 교통 흐름에 중요한 역할을 담당하고 있습니다. 스마트 ICT 솔루션은 센서와 알고리즘을 통해 최신 교통 정보와 실시간 운송 정보를 연결할 수 있는 새로운 기회를 제공합니다. '교량 개구부 충격 모니터링' 프로젝트에서는 사우스 홀랜드 주의 여러 중요 교량 주변의 교통량을 예측하는 데 필수적인 단계를 밟았습니다. 사용된 장단기 기억 신경망은 60~80%의 상관관계 정확도로 최대 21분 앞까지 예측할 수 있습니다.</t>
  </si>
  <si>
    <t>파일럿에서는 프리슬란주의 AI 시스템을 Z-Inspection 방법을 사용하여 평가하고 분석했습니다. 다양한 분야의 국제 팀이 알고리즘의 목적, 개발 프로세스, 윤리적 딜레마 및 이해 상충과 같은 중요한 문제에 대해 논의했습니다. 이 파일럿의 가장 큰 중요성은 다른 AI 프로젝트와 Z-Inspection 방법의 적용을 위해 얻은 교훈에 있습니다. 이 파일럿의 결과는 신뢰할 수 있는 AI를 시작할 수 있게 해주므로 정부 전체에 유용합니다. 정부 내에서 AI에 대한 디지털 인식과 대화를 촉진하기 위해 파일럿에서 얻은 결과와 교훈을 공유하고자 합니다. 그리고 미래의 질문에 자신 있게 기술을 사용할 수 있기를 바랍니다.</t>
  </si>
  <si>
    <t>네덜란드 정부 기관인 검찰청(OM, Openbare Ministerie)은 일상적인 업무 절차에 AI를 적용하는 방안을 연구했습니다. OM은 조사 시간을 단축하고 사건 준비의 품질을 개선할 수 있는 도구가 필요했습니다. 민간 기업 LexIQ는 OM을 위해 검사와 연구원이 일상 업무에서 형사 사건에 대한 인사이트를 검색, 분석 및 활용할 수 있도록 지원하는 도구인 'Jurisprudentierobot'을 개발했습니다. 이 소프트웨어는 시간을 절약하고 사용자에게 법정에서 가능한 결과를 예측할 수 있는 정보를 제공합니다. 또한 숨겨진 정보를 발견하는 데도 도움이 됩니다. 머신 러닝 알고리즘과 데이터 시각화 및 직관적인 검색 기능과 같은 기능을 사용하여 OM은 정보의 과부하를 새롭고 더 나은 방식으로 접근하는 데 도움이 되었습니다.</t>
  </si>
  <si>
    <t>적십자 신호를 무시하는 도로 이용자를 적발하고 위반 횟수를 줄이기 위해 검찰청과 네덜란드 경찰청은 아메르스포르트 인근 A28 고속도로에서 스마트 카메라를 이용한 단속을 시범적으로 시작했습니다.</t>
  </si>
  <si>
    <t>시스템은 위험 요소를 기반으로 개인과 기업의 자산에 대한 인사이트를 제공합니다. 로테르담-주드에서 의심스러운 거래를 분석하는 것이 그 예입니다.</t>
  </si>
  <si>
    <t>길거리나 공원에서 쓰레기나 유지보수 문제를 발견하면 온라인 신고 시스템을 통해 지자체에 신고할 수 있습니다. 위험한 교통 상황이나 사람이나 카페의 방해 행위도 신고할 수 있습니다. 이 시스템은 드롭다운 메뉴 모음으로 구성되어 있어 사용자가 자신의 신고에 가장 적합한 카테고리를 선택할 수 있었습니다. 그러면 특정 카테고리를 담당하는 부서에서 신고를 처리하는 방식이었습니다. 하지만 지자체는 복잡한 조직이기 때문에 수많은 카테고리가 존재합니다. 잘못된 카테고리가 선택되는 경우가 많아 업무 처리가 지연되는 경우가 많았습니다. 이제 알고리즘이 특정 키워드(예: 쓰레기, 보도)를 인식합니다. 이러한 키워드를 바탕으로 해당 사건이 어느 카테고리에 속하는지, 궁극적으로 지자체 내 어느 부서에서 사건을 조사해야 하는지 결정합니다. 결과적으로 문제를 신고하는 사람이 거쳐야 할 행정 단계가 줄어듭니다. 또한 신고가 적절한 부서에 더 빨리 도착하기 때문에 훨씬 더 빠르게 처리할 수 있습니다.</t>
  </si>
  <si>
    <t>카메라를 사용하면 이 검사의 상당 부분을 자동화할 수 있습니다. 제한적으로만 사용할 수 있는 고가의 전문 카메라를 사용하는 대신 네덜란드 수자원청은 일반 스마트폰(Android)을 사용하기로 결정했습니다. 스마트폰의 앱은 자동차와 선박에 적용되어 매초마다 녹화를 진행합니다. 이 기록은 지리 데이터와 결합하여 클라우드 기반 신경망을 훈련하는 데 사용됩니다.</t>
  </si>
  <si>
    <t>도로 상황을 '읽을 수 있는' 스마트 카메라로 출퇴근 시간대 차선을 더 빠르고, 쉽고, 안전하게 열고 닫을 수 있습니다.</t>
  </si>
  <si>
    <t>네덜란드 로어몬드에서는 경찰이 센싱 프로젝트라는 알고리즘 시스템을 사용하여 위험 평가 및 프로파일링에 활용하고 있습니다. 이 프로젝트는 지역 쇼핑 센터에서 소매치기 및 절도 범죄를 일으킬 가능성이 있는 범인을 식별하고 '예측'하는 것을 목표로 합니다. 로어몬드 경찰은 동유럽 국가의 외국인 단체가 저지르는 '모바일 도둑질'이라는 개념에 초점을 맞춰 자체 기준에 따라 알고리즘을 개발했습니다. 네덜란드 국적자는 이 정의에서 제외됩니다. 센싱 프로젝트 알고리즘은 로어몬드를 여행하는 개인을 특정 기준에 따라 평가합니다. 이러한 기준에는 동승자와 함께 자동차로 여행하거나, 특정 경로를 따라 이동하거나, 특정 번호판을 소지하거나, 이전 범죄와 관련된 렌터카를 이용하는 경우 등이 포함됩니다. 알고리즘이 전반적인 위험 점수를 계산하고 점수가 높으면 차량, 운전자, 승객이 '의심스러운' 차량으로 분류되어 시스템에서 '적중'이 발생합니다. 경찰관은 이러한 알림에 대응할 수 있는 재량권이 있습니다. 차량에 탑승한 개인이 범죄 용의자로 간주되지 않더라도 차량의 세부 정보는 경찰 시스템에 기록됩니다. 이후 해당 차량이 다시 로어몬드에서 주행할 경우 센싱 프로젝트의 위험도 평가를 넘어서는 증거나 경찰의 범죄 혐의와 관계없이 이전에 시스템에 등록되었다는 이유로 더 높은 위험도 점수를 받게 됩니다.</t>
  </si>
  <si>
    <t>이 프로젝트의 목표는 채무자가 (국내) 부채 탕감을 쉽고 빠르게 이용할 수 있도록 하는 것으로, 부분적으로는 챗봇을 통해 채무에 대한 사람들의 궁금증을 해결하는 것입니다. 부채 탕감에는 여러 가지 진입 경로가 있습니다. 채무자에게 가장 적합한 다음 단계는 몇 가지 주요 질문을 바탕으로 결정되며, 이를 바탕으로 채무자에게 가장 적합한 다음 단계가 결정됩니다. 이 프로젝트는 IBM과 로테르담 시의 협업의 산물입니다.</t>
  </si>
  <si>
    <t>네덜란드에서 가장 현대적인 관광 도시 중 하나인 로테르담은 60만 명의 주민이 살고 있는 로테르담 시(Gemeente Rotterdam)가 관리하고 있습니다. 로테르담은 제2차 세계대전 이후 도시 재건 과정에서 평평한 지붕을 가진 건물이 많이 지어져 독특한 지붕 경관을 자랑합니다. 로테르담에는 약 14.5km2의 평지붕이 있으며, 로테르담 시에서는 데이터를 활용해 옥상의 지속 가능한 사용에 관한 정보에 입각한 결정을 내리고자 합니다.
DSSG(데이터 과학을 통한 사회적 공익)는 로테르담시가 옥상 사용을 개선하면 물 저장, 녹지 공간, 에너지 생산과 관련된 문제를 해결하는 데 어떻게 도움이 될 수 있는지 파악하는 데 도움을 주고 있습니다. 주요 목표는 항공 및 위성 이미지를 사용하여 로테르담의 현재 옥상 사용 현황을 파악하는 것입니다.</t>
  </si>
  <si>
    <t>이 솔루션은 보안 프로세스에서 대기열 대기 시간을 자동으로 측정하기 위해 처음 구현되었습니다. 이 데이터를 통해 공항에서는 불규칙성과 중단으로 인해 발생하는 문제를 신속하고 효율적으로 해결할 수 있게 되었습니다.</t>
  </si>
  <si>
    <t xml:space="preserve">인스펙터레이트 SZW는 ABN-Amro 및 암스테르담 대학교와 협력하여 제빵 정보에 패턴 인식을 적용하여 노동 착취(인신매매)를 추적하고 있습니다. SZW는 스크립트를 통해 은행 데이터에서 추적되는 다양한 위험 패턴을 제공했습니다. 그런 다음 이러한 연결은 사람이 확인합니다. 이를 승인하면 금융정보분석원이 의심스러운 거래에 대한 추가 수사의 동기가 될 수 있습니다. 이 조사를 바탕으로 검사는 영장 발부를 결정할 수 있으며, 판사는 이를 추가 수사의 근거로 사용할 수 있습니다. 이 경우 은행에서 주소와 거래 세부 정보를 제공합니다. 이러한 정보는 인신매매의 가해자가 아닌 잠재적 피해자를 추적하는 데 사용됩니다. 이 파일럿은 선형 스크립트를 사용하여 사람이 오탐지 여부를 검사합니다. 향후 이 프로세스를 머신러닝으로 개선하기 위해 머신러닝을 사용할 가능성과 다른 4개의 대형 은행으로 확장할 가능성도 검토 중입니다. </t>
  </si>
  <si>
    <t>환자의 소재를 추적할 수 있는 손목시계와 앱인 e헬스 기술은 알츠하이머 노인들에게 더 많은 자유를 제공하기 위해 사용됩니다. 이 기술을 통해 간호사와 기관은 노인을 더 잘 추적할 수 있어 노인이 더 자유롭게 이동할 수 있습니다. 이 기술은 생애주기에 맞춰 일하는 조직의 정책에 부합합니다. 즉, 특정 환자에게 얼마나 많은 자유를 줄 수 있는지를 팀이 결정합니다. 환자의 건강과 정신적 상황을 고려하여 가능한 한 많은 자유를 부여하는 것이 목표입니다. 사람들이 더 많이 움직일 수 있다면 신체적, 정신적으로 더 오래 건강을 유지할 수 있다고 조직은 주장합니다. 이 단체는 또한 ICT 도구는 무엇보다도 지원 도구이며 여전히 가장 중요한 요소는 환자의 (위험) 평가라고 강조합니다. e헬스 혁신은 개인 건강 데이터를 수집, 저장, 관련 이해관계자 간에 전달함으로써 이러한 기술이 의료 전문가를 어떻게 지원할 수 있는지 보여주는 사례입니다. 일반적으로 의료 기술에서 환자 데이터는 보다 정밀하고 개인화된 의료 서비스(예: 개인화된 개입, 질병 예측 및 예방)를 제공하는 데 사용됩니다. 이 특정 건강 기술 사례에서는 모바일 디바이스, 모바일 센서, 웨어러블을 사용하여 사용자의 건강과 웰빙을 향상시켰습니다. 센서 기술이 적용된 이 기기는 알츠하이머 환자가 요양원 내에서나 요양원 밖에서도 GPS 추적을 통해 치매 환자들이 다시 자유롭게 돌아다닐 수 있도록 도와주며, 이는 치매 환자에게는 불가능한 일입니다. 그런 의미에서 ICT 기술은 혁신에 있어 중요하고 필수적인 요소입니다.</t>
  </si>
  <si>
    <t>CEF 데이터 마켓플레이스는 원하는 다양한 언어 조합과 도메인에 걸쳐 글로벌 번역 분야의 모든 이해관계자의 데이터 요구를 충족하는 광범위한 시장을 개발하는 것을 목표로 합니다. 기계 번역 및 기타 기계 학습 애플리케이션을 위한 언어 데이터를 지속적이고 장기적으로 공급할 수 있는 범용적이고 안전한 언어 데이터 거래 플랫폼의 개발에 중점을 두고 있습니다.</t>
  </si>
  <si>
    <t>델프트 공과대학교는 코로나19 팬데믹 기간 동안 군중을 분석하기 위해 주변 환경의 디지털 트윈을 도입했습니다. 센서는 시각적 정보를 프라이버시를 보호하는 데이터로 변환하여 보행자와 자전거 이용자를 움직이는 점으로 표시했습니다. 이 정보는 교량 개통 시간, 기차, 버스, 트램의 실시간 위치 등 공공 데이터와 결합되었습니다. 이렇게 결합된 정보는 아웃도어 모빌리티 디지털 트윈 대시보드에 시각화되었습니다. 이 3D 모델은 히트 맵(색상 코딩)과 함께 작동하여 예를 들어 어디가 얼마나 혼잡한지를 표시했습니다.</t>
  </si>
  <si>
    <t xml:space="preserve">이 시스템 개발의 목적은 자전거, 차량, 보행자의 교통 상황을 파악하는 것입니다. 이는 플로우큐브라고도 하는 소형 비디오 및 AI 모듈을 통해 이루어집니다. 플로우큐브의 이미지 인식은 자전거, 자동차, 보행자를 감지합니다. </t>
  </si>
  <si>
    <t>TenneT는 2021~2031년 기간 동안 그리드 제어 및 균형 조정에 사용하는 (IT) 시스템을 갱신할 예정입니다. 이번 리뉴얼과 관련하여 TenneT는 특히 에너지 전환에서 직면한 과제와 관련하여 기존 및 새로운 기술 및 작업 방식과 관련된 광범위한 외부 전문 지식이 필요할 것으로 예상하고 있으며, 이번 입찰의 주제는 'EMS/SCADA 전문 지식 및 도구 개발'을 위한 동적 구매 시스템(DPS)입니다. 특히, 이는 TenneT가 운영하는 송전망의 제어 및 밸런싱과 관련된 전문 지식(알고리즘 및 IT 도구 개발 포함)을 의미합니다.</t>
  </si>
  <si>
    <t xml:space="preserve">닛세와르드 지방정부는 복지 사기를 탐지하기 위해 AI를 사용합니다. 이 알고리즘은 데이터에서 부정 행위의 위험이 높다는 것을 나타내는 패턴을 매핑합니다. 이러한 패턴을 기반으로 알고리즘은 각 고객의 불법 행위 가능성을 예측합니다. </t>
  </si>
  <si>
    <t>자폐 아동의 사회적 상상력 교육 및 확장을 위한 멀티모달 인간-로봇 상호작용(DE-ENIGMA)은 자폐 아동을 위한 로봇 기반 기술의 효과성을 개발하고 평가하는 것을 목표로 합니다.</t>
  </si>
  <si>
    <t>EU가 자금을 지원하는 ARTILLERY 컨소시엄의 궁극적인 목표는 만성 질환 발견을 위한 일상적인 영상 촬영을 최적으로 활용하여 유방암 생존자의 장기적인 건강 결과를 개선하는 것입니다. 목표는 심혈관 질환, 만성 폐쇄성 폐질환, 불리한 체성분, 골다공증과 같은 일반적인 만성 질환의 정확한 위험 예측을 위한 AI 시스템을 개발하는 것입니다. 이러한 AI 시스템은 의료 전문가에게 환자의 만성 질환 위험에 대한 정량적 파라미터를 제공하여 신속한 치료와 위험 감소 전략으로 이어질 것입니다.</t>
  </si>
  <si>
    <t>CLARITY 프로젝트는 호흡기 세포융합 바이러스(RSV)를 중심으로 바이러스에 의한 천식의 유전적 위험 요인과 분자 메커니즘을 밝히고자 합니다. 이 프로젝트는 에스토니아와 스페인의 국가 코호트를 분석하고 AI 기술을 사용하여 RSV가 어떻게 세포 네트워크를 교란하여 천식을 유발하는지 규명하는 것을 목표로 합니다. CLARITY는 개인 맞춤형 예방 전략을 개발하고 약물 유사 화합물을 식별하여 RSV로 인한 효과를 역전시켜 바이러스 감염으로 인해 유발되는 다른 비전염성 질환에도 잠재적으로 도움이 될 수 있도록 하는 것을 목표로 합니다.</t>
  </si>
  <si>
    <t>멜리사 프로젝트는 혈당 모니터링 장치와 독립적으로 임상적으로 검증되고 비용 효율적인 AI 기반 디지털 당뇨병 관리 솔루션을 제공하는 것을 목표로 하며, 고급 AI 접근 방식, 인슐린 조절을 위한 강화 학습, 합병증 평가 도구를 통합하여 의료진과 인슐린 치료 환자 모두에게 개인화된 치료 및 관리 권장 사항을 지원합니다.</t>
  </si>
  <si>
    <t>네덜란드의 여러 고등 교육 기관에서는 Proctorexam이라는 온라인 감시 소프트웨어를 사용합니다. 이 감독 소프트웨어를 사용하면 웹캠, 마이크 또는 웹 브라우저를 통해 시험 중에 학생들을 감시할 수 있습니다. 이 소프트웨어는 학생이 부정행위를 하는지 여부를 모니터링하고 '의심스러운' 학생으로 분류할 수 있습니다.</t>
  </si>
  <si>
    <t>사회보장법 시행을 모니터링하는 AI가 사기 여부를 확인합니다.</t>
  </si>
  <si>
    <t xml:space="preserve">이 프로젝트의 목적은 도시 교통 데이터를 기반으로 교통 문제를 예방하는 것입니다. </t>
  </si>
  <si>
    <t>Sentinel 2 데이터에 대한 AI 기반 압축. AI/ML 기술(온보드 클라우드 탐지 및 온보드 정보 추출)을 사용한 기존 이미지 압축 및 온보드 데이터 감소. AI 기반 압축은 기존 압축 기술의 유망한 대안입니다. 다운스트림 애플리케이션을 위해 정보 세부 정보를 보존하면서 유사한 재구성 정확도를 제공합니다. 압축된 특징은 의미 있는 이미지 표현에 해당하며, 적은 학습 데이터로 경량 AI 애플리케이션의 입력으로 사용할 수 있습니다.
훈련 데이터.</t>
  </si>
  <si>
    <t>Ahus 프로젝트는 심부전 위험을 예측할 수 있는 알고리즘을 개발할 예정입니다. 이 도구는 무엇보다도 심전도 측정을 기반으로 하며 클리닉에서 의사 결정 지원으로 사용하기 위한 것입니다.</t>
  </si>
  <si>
    <t>여러 노르웨이 정부 기관과 지자체에서 AI 기술을 기반으로 한 챗봇을 사용하고 있습니다. 대부분은 boost.ai 또는 Kindly의 기술을 기반으로 합니다.  목표는 시민들에게 더 나은 서비스를 제공하는 보다 효율적인 공공 부문을 만드는 것입니다. EU 프로젝트 ETAPAS(사용 사례 3)에서도 다음과 같이 평가했습니다.</t>
  </si>
  <si>
    <t>디지털 보상 제도는 노르웨이 기업들이 코로나19 팬데믹으로 인한 재정적 피해를 견딜 수 있도록 지원하기 위해 마련되었습니다. 이 제도는 신속하고 효율적으로 설계되었으며 필요할 때 다시 시작할 수 있습니다. 지급 전에 확인이 이루어지기 때문에 사후 확인의 필요성을 최소화하고 위법 행위를 방지할 수 있습니다. 신청서는 감사관이 승인한 후 자동으로 처리되고 다양한 출처와 등록부의 정보와 대조하여 확인됩니다. 보조금에 대한 정보는 매시간 게시되며 신청자는 몇 분 이내에 답변을 받고 72시간 이내에 지급금을 받을 수 있습니다.</t>
  </si>
  <si>
    <t>MIM 프로젝트의 아이디어는 인공 지능(딥 러닝)을 사용하여 복잡한 패턴을 인식하고 독립적인 결정을 내리는 방법을 학습하는 알고리즘을 개발하는 것입니다. 이 알고리즘은 유방 촬영 사진, 관련 검진 정보 및 유방암 진단을 결합하여 유방암 또는 유방 질환을 나타낼 수 있는 유방 촬영 사진의 패턴과 질병의 징후가 없는 유방 촬영 사진을 인식하는 방법을 학습하게 됩니다. 이러한 방식으로 유방암의 징후가 없을 가능성이 높은 선별 유방 촬영 사진을 골라낼 수 있는 자동 시스템을 개발하는 데 사용할 수 있습니다.</t>
  </si>
  <si>
    <t xml:space="preserve">노르웨이에서는 노르웨이가 보유하고 있는 방대하고 체계적인 의료 데이터 세트를 기반으로 암을 보다 정확하게 진단하고 치료하기 위한 연구가 진행 중입니다. 한 병원은 우리가 보유한 데이터 세트를 기반으로 훨씬 더 정밀한 암 치료를 위해 특정 종류의 AI를 연구하고 있습니다. 프로젝트가 시작된 지 2년 반이 지난 지금, AI의 사용은 이미 매우 정확해졌습니다. </t>
  </si>
  <si>
    <t>종양 전문의는 몇 시간 동안 PC 앞에 앉아 CT 이미지에 심장, 폐 및 기타 장기를 수동으로 그릴 수 있습니다. PC의 프로그램에서 수백 장의 CT 이미지를 스크롤하여 모두 수작업으로 신중하게 매핑할 수 있습니다. 이렇게 절약된 시간은 종양 전문의가 각 환자의 사례를 더 잘 파악하고, 더 많은 환자를 치료하고, 새로운 치료법을 개발하는 데 더 많은 시간을 할애할 수 있다는 것을 의미합니다.</t>
  </si>
  <si>
    <t>주요 목표는 뇌종양 환자의 임상 및 방사선학적 소견, 질병 진행 및 치료 반응 사이의 관계에 대한 새로운 지식을 얻는 것입니다. 이는 보다 개인화된 치료로 이어질 수 있습니다. 우리는 머신러닝을 사용하여 개별 환자의 데이터와 수백 명의 이전 환자의 데이터를 결합하여 자동 이미지 분석과 생존 및 치료 반응 예측을 위한 모델을 훈련합니다. 이 프로젝트는 주로 노르웨이 중앙 뇌종양 레지스트리 및 바이오뱅크의 데이터를 기반으로 하며, 이는 성 올라브스 병원과 NTNU의 임상의와 연구진이 2015년에 설립한 것입니다. 이 레지스트리의 데이터와 국내 및 국제 파트너의 데이터를 기반으로 SINTEF의 연구원들은 인공지능과 머신러닝을 기반으로 자동 이미지 분석과 예후 요인 및 질병 진행 예측을 위한 모델을 개발하고 있습니다.</t>
  </si>
  <si>
    <t>이 연구 프로젝트의 목표는 임상 텍스트의 시간적 해석을 구조화된 데이터와 통합하는 새로운 기술을 사용하여 개별 사례 기록을 캡처하고 보존하며, 개별화된 실시간 감염 및 패혈증 모니터링을 위한 지식과 의사 결정 지원을 구축하고, 프로세스 모니터링 및 환자 위험 완화를 위해 컴퓨터 차트를 확장하는 임상 대시보드를 시연하는 것입니다. 또한 간접적으로 개입을 개선하고 약물 내성을 줄일 수 있습니다.</t>
  </si>
  <si>
    <t>기관지경 검사는 폐암 진단과 같은 기도 내 검사 및 진단적 샘플링을 위한 기관지 내시경 시술입니다. 유연한 기관지경을 기도를 통해 생검이나 미세침 흡인 등 진단적 샘플링을 위한 표적까지 이동하는 것은 기도 구조가 여러 갈래로 나뉘어 있고 작은 주변 병변을 직접 볼 수 없기 때문에 어려운 작업입니다. 투시 내시경 가이드를 사용하더라도 기관지 내시경으로 보이지 않는 종양의 진단 성공률은 종양의 크기, 의사의 경험, 샘플링에 사용되는 방법에 따라 다르지만 눈에 보이는 종양의 경우 80%에 비해 15% 정도로 낮습니다. 네비게이션 기관지 내시경을 사용하면 이러한 문제를 줄이고 생검 성공률을 높일 수 있습니다.</t>
  </si>
  <si>
    <t>IDDEAS는 "개별화된 디지털 의사 결정 지원 시스템"의 약자로, 노르웨이어로 번역하면 개별화된 디지털 의사 결정 지원 시스템이라고 할 수 있습니다. IDDEAS는 현재 개발 중인 KBSS로, 처음에는 주의력 결핍 과잉 행동 장애(ADHD)를 가진 어린이와 청소년을 대상으로 합니다. ADHD는 노르웨이 청소년 정신 장애의 29%를 차지하며, 이 장애는 성인기까지 지속될 수 있습니다. 적절한 치료가 이루어지지 않으면 ADHD는 개인, 가족, 사회 모두에 영향을 미치는 심각한 사회적, 의학적 문제를 야기할 수 있습니다. IDDEAS 프로젝트는 노르웨이 의료진에게 증거에 기반한 지원을 제공할 것입니다. 그 목적은 어린이와 청소년을 위한 전문 의료 서비스를 개선하는 것입니다. IDDEAS는 예방, 조기 진단, 조기 개입은 물론 ADHD 환자의 치료와 후속 조치에 중점을 두고 있습니다. 이 시스템은 사용 가능한 데이터를 환자의 필요에 맞게 조정하고 환자에게 최적화된 증거 기반 조사 및 후속 조치를 제공합니다. 따라서 IDDEAS는 임상 결과를 개선하기 위해 설계되었습니다.</t>
  </si>
  <si>
    <t>정확한 폐암 진단은 환자를 치료하기 위한 최선의 방법을 선택하는 데 매우 중요합니다. 흉부 CT를 통해 암이 주변 림프절로 퍼졌는지 여부를 확인해야 합니다. 각 악성 림프절이 주변 해부학적 구조 및 기도와 관련하여 어디에 있는지 정확하게 파악하는 것도 마찬가지로 중요합니다. 이 프로젝트에서는 다양한 크기의 림프절을 포함하여 종격동 부위의 15가지 해부학적 구조에 대한 주석이 포함된 새로운 데이터 세트를 소개합니다. 우리는 종격동 부위의 해부학적 구조와 잠재적으로 악성 림프절의 의미론적 세분화 및 인스턴스 감지를 위한 2D 파이프라인을 개발했습니다.</t>
  </si>
  <si>
    <t xml:space="preserve">VENUE는 공유 모빌리티 정책을 온실가스 감축 목표와 연계하는 것을 목표로 합니다. 도시가 다양한 공유 모빌리티 규제 프레임워크와 정책 전략에서 파생되는 탄소 발자국 감소를 측정하고 모니터링할 수 있는 AI 기반 의사결정 지원 도구를 개발했습니다. 이 이니셔티브는 기후 변화 완화 관점에서 스마트 모빌리티 시스템 구현과 관련된 측정 가능한 최신 결정을 내리는 데 도움이 되는 데이터 기반 솔루션에 대한 도시 지도자와 정책 입안자들의 긴급한 요구에 부응하고자 합니다. AVENUE 프로젝트는 지리 위치 기반 빅데이터 수집 및 활용을 위한 두 가지 기존 솔루션에서 제공하는 정보를 활용합니다: 익명화된 모바일 네트워크 데이터 및 기타 지리적 위치 소스의 등록 정보를 처리하여 사람들의 활동과 이동 패턴에 대한 실행 가능한 인사이트를 제공하는 노먼의 모빌리티 분석 솔루션과 도시가 모빌리티 사업자가 당국과 공유하는 데이터를 수집 및 분석하여 규제 조치의 시행을 관리할 수 있게 해주는 팝풀러스의 모빌리티 매니저가 그것입니다. 이 정보를 도시에서 이용할 수 있는 다른 데이터 소스와 결합하여 공유 모빌리티 서비스에 대한 모드 선택 과정과 다양한 규제 전략이 이러한 모드 선택에 영향을 미칠 수 있는 방식을 시뮬레이션할 수 있는 수요 예측 모델을 개발할 수 있습니다. 이러한 모델의 결과는 다양한 가능한 조치의 탄소 발자국 효과를 평가하는 데 활용될 것입니다. </t>
  </si>
  <si>
    <t>픽셀당 1m의 초고해상도 센티넬-2 이미지와 뚜렷한 필드 경계를 사용하여 필드 내 잡초를 자동으로 감지합니다.</t>
  </si>
  <si>
    <t>이민국의 로봇 '에이다'는 법률 및 기타 법적 자료를 바탕으로 개별 결정을 내릴 수 있도록 프로그래밍되어 있습니다. Ada는 가족 재결합 사건에 필요한 서류를 수집합니다. 이를 통해 전체 프로세스를 최대 5배까지 빠르게 진행할 수 있습니다.</t>
  </si>
  <si>
    <t>2020년까지 이민국의 모든 시민권 신청은 수작업으로 처리되었습니다. 신청서가 한 건씩 접수되면 케이스 담당자가 개별적으로 평가했습니다. 신청서의 양이 너무 많기 때문에 이러한 수작업 프로세스는 시간이 오래 걸립니다. 일반적으로 시민권 신청 처리 시간은 1년 이상 걸렸습니다. 엄청난 업무 부담을 해소하고 사례 관리 프로세스를 최적화하기 위해 이제 사례 관리가 자동화되고 있습니다.</t>
  </si>
  <si>
    <t>이 프로젝트는 세 부분으로 구성됩니다: 먼저, 헬세 베르겐의 뇌졸중 환자가 병원에 도착하여 뇌졸중 등록부에 등록되기 전에 의료 시스템과 어떤 접촉을 했는지 상세하게 매핑합니다. 그런 다음 이 환자들의 113번의 통화와 구조화된 병원 데이터(노르웨이 환자 등록부)를 사용하여 AI 모델을 개발하고 테스트합니다(과거 데이터를 기반으로). 마지막으로 이 모델을 AMK 베르겐에서 실제로 사용하여 현재 시스템과 비교했을 때 AI를 사용했을 때 뇌졸중 진단의 정확도가 더 높은지 여부를 조사합니다.</t>
  </si>
  <si>
    <t>부인암은 임상 표현형에 반영된 특징적인 구조적 및 기능적 이미징 특징을 가지고 있으며, 이러한 이미징 바이오마커는 새로운 치료법으로 잠재적으로 표적화할 수 있는 병원성 메커니즘을 강조합니다. 이제 과제는 영상 바이오마커 프로파일을 기반으로 치료의 분자 표적을 식별하여 이러한 영상 바이오마커를 임상적으로 관련된 치료 알고리즘에 통합하는 것입니다.</t>
  </si>
  <si>
    <t>인공지능(AI)을 활용해 부동산 대장(지적)과 중앙공통지도 데이터베이스(SFKB)의 품질을 개선하는 연구 프로젝트입니다.</t>
  </si>
  <si>
    <t>노르웨이 외교부(MFA)는 ML과 NLP를 사용하여 대사관 및 대표단의 보고서를 분석하고 분류합니다. 매년 노르웨이 외교부는 노르웨이 대사관, 대표부 등으로부터 최대 6,000건의 보고서를 받습니다. 이전에는 이 모든 정보를 탐색하는 것이 매우 어려웠습니다. MFA는 이러한 문서의 내용을 분석하고 분류하기 위해 머신러닝과 NLP를 도입한 이후, 주어진 주제에 대한 거의 모든 관련 정보를 찾을 수 있게 되었습니다. 이 솔루션은 보고서에서 핵심 정보를 추출하고 요약을 작성하는 데도 사용됩니다.
이 솔루션을 개발하는 과정에서 MFA는 오슬로 대학교와 협력하여 노르웨이어를 분류하는 솔루션을 제공했습니다. 향후 아카이브 및 외부 연구 보고서의 정보로 솔루션을 점진적으로 확장할 계획입니다.</t>
  </si>
  <si>
    <t>공항 에이프런은 항공기가 주기하는 교통량이 많은 지역이지만 연간 최대 243,000명의 부상자가 발생하고 100억 달러의 항공기 지상 손상 비용이 발생하는 곳입니다. 보고되지 않은 안전 사고는 비행에 큰 위험을 초래합니다. AI가 다양한 업무에 활용되고 있음에도 불구하고 앞치마 안전 보고는 여전히 수동적이고 시간이 많이 소요되는 작업입니다. 이러한 문제를 해결하기 위해 저희는 AI 기반 의사 결정 지원 시스템인 FLAIT Assistant를 개발하고 있습니다. 이 시스템은 인간과 AI의 협업을 통해 에이프런 사고 보고를 자동화하여 안전 보고의 효율성을 높입니다.</t>
  </si>
  <si>
    <t>RoBa 프로젝트에서는 트롤리와 인접한 자동화된 운송 시스템 및 트롤리의 중간 보관소에서 수하물을 로봇으로 포장하는 새롭고 강력한 방법에 대한 연구가 수행됩니다. 그 결과는 가르데르멘 공항의 파일럿 시설에서 구현되어 이곳과 다른 공항의 추가 개발을 위한 중요한 기반이 될 것입니다.</t>
  </si>
  <si>
    <t xml:space="preserve">안전하고 효율적인 철도를 위해서는 검사가 필수적입니다. 그러나 수동 검사는 시간과 비용이 많이 들고, 검사를 수행하는 직원의 안전을 위해 철도 노선이 폐쇄되는 경우가 많습니다. 특정 작업을 자동화된 방법으로 확장하거나 대체하면 비용을 절감하고 철도 상태에 대한 지식을 향상시킬 수 있는 잠재력이 큽니다. NR은 무엇보다도 열차와 드론에 장착된 카메라의 이미지를 사용하여 인프라의 결함을 인식하는 알고리즘을 개발합니다. 또한 일반 이미지보다 더 많은 정보를 제공할 수 있는 적외선 및 심도 카메라의 데이터도 사용합니다. 기존의 정적 방법과 결합된 딥러닝 알고리즘은 알려진 결함의 이미지 데이터 세트를 사용하여 이미지에서 일반적인 결함을 인식하도록 훈련됩니다. 우리는 Bane NOR과 협력하여 이미지 인식에 적합한 중요한 검사 작업을 식별하고 알고리즘을 훈련할 데이터 세트를 구축합니다.  </t>
  </si>
  <si>
    <t>오슬로와 캡제미니는 협업을 통해 개념 증명 솔루션을 개발하기 위한 다학제간 팀을 구성했습니다. 이 팀은 내부 자동화된 챗봇 인터페이스로 시작하여 지방 자치 단체 직원들이 채팅을 통해 로봇에게 고용 확인을 요청하는 방식으로 솔루션을 테스트했습니다. 요청이 성공하면 기존의 자동화된 프로세스를 통해 확인 문서가 생성되고 리소스가 준비되는 대로 채팅 창에서 최종 확인을 제공했습니다.</t>
  </si>
  <si>
    <t>노르웨이 국립문서보관소는 메타데이터 자동 감지에 초점을 맞춘 여러 프로젝트를 수행하여 매우 유망한 결과를 도출했습니다. 최적의 문자 인식(OCR) 결과를 개선하기 위해 파일에 대한 철저한 사전 처리를 수행했습니다. 이 팀은 편지 제목, 발신자 및 수신자 이름, 해당 날짜 등 다양한 유형의 메타데이터를 성공적으로 캡처했습니다. 특히 한 프로젝트에서는 메타데이터 분류를 통해 문서에서 위치, 개인, 조직, 파생된 개념과 같은 개념을 추출했습니다. 또한 노르웨이 국립문서보관소는 훈련된 모델을 활용하여 일반적인 민감한 콘텐츠를 포괄하는 훈련 데이터를 사용하여 민감한 정보가 포함된 사례 파일을 식별했습니다.</t>
  </si>
  <si>
    <t>노르웨이 국립도서관은 상용 AI를 기반으로 하는 솔루션을 통해 방대한 텍스트, 이미지, 동영상 컬렉션에 대한 접근성을 높이고 더 깊이 있는 인사이트를 제공합니다. 새로운 카탈로그 데이터 생성. 머신러닝을 기반으로 한 메타데이터 생성.</t>
  </si>
  <si>
    <t>신청서를 효율적으로 평가하기 위해 NAV는 일부 혜택 신청에 대해 자동화된 처리 방식을 사용합니다. 즉, 사람이 관여하지 않고도 신청서를 승인할지 여부와 승인할 경우 어느 정도까지 승인할지 결정할 수 있게 됩니다. 자동 처리되는 신청은 아동 수당, 아동 양육비, 실업 수당, 퇴직 연금, 부모 수당, 일시금 보조금, 돌봄 수당 등의 영역에 해당합니다. 시스템은 신청자가 관련 법규에 정의된 신청 기준을 충족하는지 여부를 확인합니다. 그런 다음 시스템은 신청자가 해당 급여를 받을 자격이 있는지 여부와 자격이 있는 경우 급여를 받을 수 있는 기간을 결정하고 결정 통지서를 작성합니다.</t>
  </si>
  <si>
    <t>AI 기술을 활용하여 시민들의 질문에 답변하는 챗봇입니다. 이 기술은 NAV에서 개발한 것이 아니라 boost.ai에서 제공합니다.</t>
  </si>
  <si>
    <t>해상 풍력 투자는 큰 잠재력에도 불구하고 육상 풍력보다 뒤처져 있습니다. 대형 터빈으로 인한 비용 절감은 기대 이상의 성과를 거두었습니다. 그러나 터빈이 커지면 풍속을 감소시키고 블레이드에 피로 부하를 유발하여 에너지 생산량을 감소시키는 파도, 난류가 발생합니다. 운영 비용을 줄이고 에너지 생산량을 늘리기 위해 고급 제어 알고리즘이 개발되고 있습니다. 정확한 풍장 예측과 불확실성을 고려하는 것이 과제입니다. 해상 풍력 발전소의 수익성을 2% 이상 향상시키는 제어 시스템은 상당한 영향을 미칠 수 있습니다.</t>
  </si>
  <si>
    <t>RE-AIMED에서는 긴급 콜센터의 상담원을 돕기 위한 대화형 웹 인터페이스를 개발할 예정입니다. 이 웹 인터페이스는 인공 지능을 사용하여 심각도, 빈도, 응집력 및 대화의 현재 위치에 따라 예측된 질문을 선별하여 제시합니다. 이는 상담원이 중요한 질문을 기억하고 심각한 의료 패턴을 인식하는 데 도움이 되는 동시에 발신자와의 대화가 자연스러운 흐름을 유지할 수 있도록 하기 위한 것입니다. 상담원이 선택한 질문과 답변은 자동으로 문서화됩니다. 이 프로젝트는 의료 평가 인터뷰를 설명하는 표준화되고 상세한 코딩된 대규모 데이터 세트를 생성할 것입니다. 이를 통해 전화 평가, 의료 의사 결정, 커뮤니케이션 및 기계 학습의 오해를 줄일 수 있는 추가 연구의 기회를 제공합니다.
이 프로젝트에서는 대화형 웹 인터페이스가 통화 품질과 통화 문서화에 미치는 영향을 조사하여 대화형 웹 인터페이스의 효과를 측정할 것입니다. 프로젝트의 소유자는 NORCE 노르웨이 연구 센터 AS입니다.</t>
  </si>
  <si>
    <t>이 프로젝트는 최적화 소프트웨어를 사용하여 다양한 모델, 센서, 가상 데이터를 통합하는 제품-서비스 시스템을 만드는 것을 목표로 합니다. 이 시스템은 노르웨이 산업통상수산부가 34%의 지분을 소유한 노르웨이의 알루미늄 생산 회사 Hydro가 지난 10년간 개발한 PRO3라는 디지털 트윈을 기반으로 합니다.  PRO3는 알루미늄 산업의 공정 매개변수를 시뮬레이션하고 최적화합니다. 이 프로젝트는 알루미늄 가치 사슬의 공정 및 화학적 변화를 해결하는 적응형 제어를 포함하도록 소프트웨어의 기능을 확장합니다. 적응형 제어 시스템이 없으면 이러한 변수가 허용 한계를 초과하여 생산 비용이 증가할 수 있습니다. 이 프로젝트는 자동차, 가구 및 스포츠 시장의 압출 및 성형 공정을 통해 적응형 제어 시스템을 시연할 예정입니다.</t>
  </si>
  <si>
    <t>이 AI 도구는 산업 장비가 해커에게 노출될 수 있는 영역을 식별하고 시간 경과에 따른 작은 변화를 모니터링하여 보안 격차를 메우도록 설계되었습니다. 이 솔루션은 산업통상자원부가 34%의 지분을 소유하고 있는 알루미늄 생산 회사인 Norsk Hydro ASA에서 사용하고 있습니다.</t>
  </si>
  <si>
    <t>ICD-10 진단 코드는 노르웨이, 스웨덴 및 전 세계 병원에서 매우 중요합니다. 진단 코드는 환자가 의료 전문가와 접촉할 때마다 기록되는 검사 및 치료를 설명합니다. 그러나 30,000개의 코드가 있는 코딩 시스템은 사용하기가 어렵고 시간이 많이 소요될 수 있습니다. 따라서 의료진이 부정확하거나 불완전한 코드를 기록하는 경우가 많아 정확한 청구와 효율적인 자원 활용 계획 수립에 어려움을 겪습니다. ClinCode 프로젝트는 컴퓨터 지원 코딩 지원(CAC)을 통해 임상의에게 부담을 주지 않으면서도 ICD-10 코딩의 품질을 향상시킬 수 있는 방법을 모색하는 것을 목표로 합니다. 이 프로젝트는 이 목표를 달성하기 위해 전자 환자 기록에 이미 존재하는 방대한 수작업 코딩 환자 이력을 활용합니다. 컴퓨터 프로그램은 자연어 처리(NLP)와 딥러닝(딥러닝) 또는 인공 지능 방법(AI)을 사용하여 자유 텍스트 메모와 이미 수작업으로 코딩된 구조화된 데이터를 모두 분석하고 이 데이터로부터 학습합니다.</t>
  </si>
  <si>
    <t>이 프로젝트는 노르웨이 북부의 병원과 시립 의료기관에서 수집한 대규모 데이터 세트를 기반으로 합니다. PACT(환자 중심 팀)라는 케어 모델은 개인 중심 케어, 통합 케어, 사전 예방적 케어의 요소를 결합한 것입니다. PACT 팀은 치료 과정에서 환자와 보호자 모두의 인사이트와 피드백을 통합하고 의사 결정 과정에서 환자의 역할을 강조합니다. 이 프로젝트는 여러 질병을 앓고 있는 환자에게 환자 중심의 적절한 통합 의료 서비스를 적시에 제공하기 위해 설계되었습니다. 이 프로젝트는 NSE에서 자금을 지원합니다.</t>
  </si>
  <si>
    <t>만성 통증 환자는 대규모의 이질적인 환자 그룹을 구성합니다. 현재 만성 통증 치료에 대한 명확한 최선의 대안이 없기 때문에 개별 환자에게 효과적인 치료 대안을 보다 쉽게 식별할 수 있는 새로운 도구와 방법을 개발하는 것이 중요합니다. 기존의 의사 결정 지원 도구는 현재 일반적이며 개인 맞춤화 옵션이 없습니다. 이 프로젝트의 목표는 의사와 환자에게 결과와 부작용에 대한 증거 기반 확률과 함께 관련성 있고 타당하며 개인화된 의사 결정 옵션을 제공하는 것입니다. 이 프로젝트의 주요 목표는 크게 두 가지입니다: (1) 개인정보를 존중하면서 의료 서비스 및 환자의 데이터(통증 강도 등)를 처리하고, (2) 의사와 환자에게 결과 및 부작용에 대한 증거 기반 확률을 통해 관련성 있고 타당하며 개인화된 의사 결정 대안을 제공하는 솔루션을 개발하는 것입니다. 첫 번째 목표를 달성하기 위해 모바일 애플리케이션을 사용하여 환자가 보고한 데이터를 수집할 것입니다. 환자의 개인정보를 보호하기 위해 이 데이터는 '비밀 공유' 원칙에 따라 저장됩니다. 두 번째 목표를 달성하기 위해 개인화된 의료 의사결정 트리가 실시간으로 구축됩니다. 이는 여러 의료 기관의 전자 환자 기록 데이터를 기반으로 합니다. 환자 데이터를 처리할 때는 개인 정보를 보호하는 안전한 분산 컴퓨팅 기술이 사용됩니다. 각 의료 기관의 저널 데이터는 개별 데이터가 의료 기관 외부로 공유되지 않고 최종 결과에 기여합니다.</t>
  </si>
  <si>
    <t>이 프로젝트에서는 수술 후 상처 감염 위험을 가장 잘 예측하는 AI 기반 위험 도구가 무엇인지 확인하기 위해 4가지 비AI 기반 위험 도구의 유효성을 평가할 것입니다. 예측력이 가장 우수한 위험도 도구의 이전 질병 및 연령 등의 변수는 AI 기반 위험도 도구의 알고리즘을 개발하는 데 사용되며, 이 도구는 비AI 기반 위험도 도구보다 수술 후 상처 감염 위험을 더 잘 예측할 것으로 예상됩니다. 환자 개개인에게 수술 후 상처 감염이 발생할 확률을 알려주어 위험 감소 조치를 취하고 환자의 질병 부담을 줄일 수 있는 AI 기반 도구를 개발하는 것이 주요 목표입니다.</t>
  </si>
  <si>
    <t>교모세포종은 가장 흔한 유형의 뇌종양입니다. 이 질환을 앓고 있는 환자의 생존 기간은 약 15개월입니다. 교모세포종의 가장 일반적인 치료법은 수술입니다. 수술 후, 수술로 제거되지 않은 원래 종양과 가까운 부위에 새로운 종양이 생기는 것은 매우 흔한 일입니다. 이 프로젝트의 목적은 수술 후 자기공명(MR) 및 양전자방출단층촬영(PET) 영상에서 이러한 주변 부위를 인공지능으로 분석하여 새로운 종양 조직이 형성될 가능성이 가장 높은 부위를 예측하는 것입니다. 향후에는 수술 중 어느 부위를 제거해야 하는지, 그리고 환자를 위한 추가 치료법을 선택할 때 외과의에게 유용한 정보를 제공할 수 있을 것입니다.</t>
  </si>
  <si>
    <t>외국 사업자는 세관 신고서에 자유 텍스트 입력란으로 신고됩니다. 이로 인해 세관 직원과 데이터 분석가 모두 추가 분석에 어려움을 겪습니다. 데이터 분석 부서에서는 이름 목록을 그룹화하는 비지도 알고리즘을 개발했습니다. 이 알고리즘은 네트워크의 클러스터 분석과 클러스터 분할을 기반으로 합니다.</t>
  </si>
  <si>
    <t xml:space="preserve">노르웨이 환경청(MDIR)은 노르웨이의 무간섭 자연지도를 유지하는 책임이 있으며, 무간섭 자연지도는 자연과 가장 가까운 곳에서 1km 이상 떨어져 있는 지역으로 정의됩니다. NR은 10m의 공간 해상도를 가진 Sentinel-2 위성 이미지에서 건설 도로와 임도를 감지하는 방법을 개발했습니다.
이 방법은 심층 신경망 U-Net을 기반으로 합니다. 풍력 발전 지역에 대해 U-Net을 학습시킴으로써 이 방법은 트뢴델라그의 오피오르드 지방 자치 단체에 있는 모든 풍력 발전 지역을 찾아냈습니다. 이러한 개발 지역 중 일부는 사람의 간섭이 없는 자연으로 바뀌었습니다. 이 방법은 알려진 도로에 대해 U-Net을 훈련시킴으로써 트뢴델라그의 멜후스 지방 자치단체에서 불법으로 건설된 도로를 발견했습니다. </t>
  </si>
  <si>
    <t xml:space="preserve">노르웨이 정부 재정 관리 기관(DFØ)의 고객은 정확한 송장 게시 여부에 대한 불확실성으로 인해 수신 송장 게시에 상당한 시간과 리소스를 소비합니다. 이로 인해 청구서가 기한이 지난 후에 지급되는 경우도 있으며, 이자 및 수수료의 형태로 기관에 추가 비용이 발생할 수 있습니다. DFØ는 현재 두 회사의 솔루션을 테스트 중이며, 그 중 하나는 AI를 사용하여 올바른 게시를 제안하는 회계 로봇입니다. 이 모델은 과거 데이터를 사용하여 학습한 후 실제 송장에서 얻은 정보와 과거 데이터의 조합을 기반으로 게시를 예측합니다.
</t>
  </si>
  <si>
    <t xml:space="preserve">노르웨이 노동복지서비스는 병가 중인 사람과 함께 일하는 사례 관리자에게 어떤 사례는 더 면밀히 추적해야 하고 어떤 사례는 주의가 덜 필요한지 조언하는 것을 목표로 합니다.  이 조언은 현재 병가의 남은 기간에 대한 예측입니다. 이 예측은 사례 담당자가 병가와 관련된 주체 간의 대화 회의를 요청할 때 사용할 수 있는 정보의 일부가 될 것입니다. 이 솔루션은 설명 가능성을 돕기 위해 랜덤 포레스트 알고리즘을 사용하며, 출력은 샤플리 값을 사용하여 설명됩니다.
</t>
  </si>
  <si>
    <t>노르웨이 해사청은 향후 조직이 사건 처리 및 관련 정보 관리를 수행하는 방식에 대한 대대적인 개편에 착수했습니다. 향후 노르웨이 해양청에서 인증서를 발급할 때는 자동화된 솔루션을 사용할 것입니다. 이제 국립문서보관소 및 디지털화국과 함께 문서를 관리하고 액세스할 수 있는 방법을 모색할 것입니다. 새로운 솔루션은 데이터 수집도 담당할 것입니다. 수신 및 발신 문서, 프로세스 및 규칙이 모두 적절한 방식으로 올바르게 관리되는 것이 중요합니다.</t>
  </si>
  <si>
    <t>디지털 인프라에 대한 기존의 조기 경보 시스템은 거의 20년 동안 표적 사이버 공격을 탐지하는 데 사용되어 왔습니다. 노르웨이 국가 보안 당국은 현재 기존 조기 경보 시스템에 사용된 센서를 기반으로 궁극적으로 이를 대체할 새로운 센서 기술을 개발 중입니다. 수집된 데이터에 인공 지능과 머신 러닝을 사용하는 새로운 플랫폼이 개발될 예정입니다. 이 플랫폼은 탐지된 멀웨어를 자동으로 분석하고 결과를 자동으로 공유할 수 있도록 지원합니다. 인공지능을 통해 노르웨이의 중요 인프라에 대한 사이버 보안을 강화할 수 있을 것으로 기대됩니다.</t>
  </si>
  <si>
    <t>지원금 신청서를 처리하고 평가를 위해 적절한 전문가 그룹에 의뢰하는 것은 노르웨이 연구위원회(RCN)의 과제 중 하나입니다. 최근 OSIRIS 회의에서 RCN 대표들은 사례 처리를 최적화하기 위한 도구로 인공지능(AI)을 사용하는 방법에 대한 인사이트를 제공했습니다. 지원금 제안서는 각 프로젝트의 다양한 특성(학문 분야, 연구 주제, 다른 분야와의 관련성 등)을 예측하는 주제별 모델링 접근 방식으로 처리됩니다. 예측 결과는 프로젝트에 어떤 태그를 할당할지 결정하는 사례 담당자가 검토합니다.</t>
  </si>
  <si>
    <t>노르웨이 학자금 대출 기금(Lånekassen)은 처음으로 인공 지능(AI)을 사용하여 계좌 관리자를 선정했습니다. 그 결과 부정 행위가 두 배나 더 많이 적발되었습니다. 부모와 함께 살지 않는 학생만 보조금에서 대출금을 돌려받을 수 있기 때문에 장부 확인은 집을 떠나 살고 있다고 밝힌 학생들 사이에서 이루어집니다. 2018년 라네카센의 도서 점검에는 25,000명의 학생이 포함되었습니다. 15,000명은 인공지능(머신러닝)이, 10,000명은 무작위 추출(대조군)로 선정했습니다. 그 결과, 인공지능이 실제 집을 떠나 살지 않는 학생들을 더 쉽게 찾아낼 수 있었다고 대출 기금은 밝혔습니다. 대조군에서는 5.5%, 머신러닝 그룹에서는 11.6%가 장부 확인을 통과하지 못했습니다. 이는 머신러닝을 통한 선별이 무작위 선별보다 주거에 대한 잘못된 정보를 제공한 학생을 찾는 데 두 배 더 효과적이었다는 것을 보여줍니다.</t>
  </si>
  <si>
    <t>일반적인 문의에 답변하는 노르웨이 국세청 채팅 서비스입니다.</t>
  </si>
  <si>
    <t>노르웨이 과학기술대학교(NTNU)와 비스마는 봇이 경비 청구를 자동으로 처리하도록 하는 테스트에 동의했습니다. 이 대학은 NTNU 디지털화 프로그램의 지원을 받아 이 기능을 구현한 최초의 기관입니다.</t>
  </si>
  <si>
    <t>Norsk Regnesentral은 눈사태 및 홍수와 관련된 긴급 경보를 위해 물과 눈에 대한 정보를 검색하는 알고리즘을 개발합니다.</t>
  </si>
  <si>
    <t>오늘날 경도인지장애(MCI) 환자의 약 50%가 치매에 걸릴 위험이 있으며, 초기 시냅스 기능 장애를 반영하는 뇌 네트워크의 장애가 초기 위험 징후라는 것을 알고 있습니다. 시냅스 기능 장애는 전기생리학적인 뇌 신호로 감지할 수 있습니다. 이 연구는 1,400만 유로의 연구비를 지원받았으며 유럽 윤리 심의를 거쳤습니다. AI-마인드 커넥터는 뇌파 기술을 기반으로 뇌 네트워크의 이러한 장애를 식별할 것입니다.</t>
  </si>
  <si>
    <t>"AID 시스템 개선을 위한 인공지능" 시범 프로젝트는 인공지능(AI)을 사용하여 노르웨이 터널에서 심각한 사고를 더 정확하게 경고하는 데 기여할 수 있는지 조사하는 것을 목표로 합니다. 89개의 고속도로 터널에서 자동 사고 감지(AID)를 사용하여 위험한 사고가 발생하면 도로 교통 관제 센터에 자동으로 경고를 보냅니다. VTS가 수신하는 알림의 약 90%는 가짜입니다. 오늘날의 AID 시스템은 이미지의 변화만 감지하고 변화의 내용은 감지하지 못합니다. 따라서 시스템은 그림자와 역광을 알 수 없는 요소로 잘못 해석하여 잘못된 경고를 보낼 수 있습니다. 시스템이 오경보의 수를 줄이기 위해 AI가 사용됩니다.  파일럿은 AI를 사용하면 오류 메시지 수를 줄일 수 있는지, 기존 기술 장비를 최대한 재사용할 수 있는지 조사하고자 했습니다. 테스트 일주일 후 결과는 압도적으로 긍정적이었습니다.</t>
  </si>
  <si>
    <t>터빈 및 발전기와 같은 중요 장비의 상태와 장비의 효율성을 지속적으로 모니터링하면 수력 발전소가 원치 않는 가동 중지 시간 없이 수익성 있게 운영될 수 있습니다. PHMHydro는 여러 기술 구성 요소와 여러 발전소로 확장 가능한 수력 발전소의 성능 및 상태 모니터링 아키텍처를 위한 기반을 구축하는 것을 목표로 합니다. 여기에는 새로운 방법론의 평가, 물리학 및 인공 지능(AI)을 사용한 새로운 알고리즘 개발, 클라우드/포그 배포에서 알고리즘을 처리하기 위한 아키텍처가 포함됩니다.</t>
  </si>
  <si>
    <t>AMG는 유전자 분석 요청 프로세스를 간소화하고 개선하기 위한 솔루션을 개발하고 있습니다. 이 프로젝트는 인공지능이 텍스트를 해석하고 이를 인간 표현형 온톨로지(구조화된 표현형 데이터)로 변환하여 유전자 분석을 보다 빠르고 정확하게 요청할 수 있는 솔루션을 중심으로 구축됩니다. HPO 용어 기입을 지원하면 양식 작성 확률이 높아져 시간을 절약하고 올바른 검사, 즉 정확한 진단 확률을 높여 진단을 용이하게 할 수 있습니다. 이 프로젝트는 국가 클라우드 기반 솔루션에 대한 제안을 개발합니다.</t>
  </si>
  <si>
    <t>SmartACT 프로젝트에서는 온라인 상태 평가 및 모니터링을 위한 혁신적이고 비침입적인 장수명 센서 시스템을 개발하여 고장이 가장 많이 발생하는 구성 요소인 420kV 오일 충전 케이블 종단 내부에 설치하기 위해 테스트할 예정입니다. 이 새로운 센서 시스템은 케이블 단자의 상태에 대한 지속적인 피드백을 제공하여 공급 중단을 피하기 위해 필요한 경우 완화 절차를 수행할 수 있습니다. 이 센서 시스템은 새로운 디지털화된 머신러닝 지원 평가 방법론과 결합하여 온도, 습도, 압력 및 부분 방전(PD)을 평가함으로써 에너지 공급의 보안을 강화할 것으로 기대됩니다. 따라서 SmartACT는 ENERGIX 작업 프로그램에서 주제별 우선순위 영역 3을 다룹니다. 프로젝트 목표를 달성하기 위해서는 노르웨이 TSO 스탯넷, 넥상스 노르웨이, SINTEF 및 NTNU 간의 협력이 필수적입니다.</t>
  </si>
  <si>
    <t>날씨에 따른 전력선 고장 예보 서비스.  Tableau, Python, Splunk 및 met.no의 오픈 데이터를 결합하여 가공선의 바람과 번개로 인한 고장 확률을 실시간으로 예측합니다.</t>
  </si>
  <si>
    <t>트론드하임 지방정부는 어떤 기업이 파산할 가능성이 높은지 예측할 수 있는 AI 시스템을 개발해 왔습니다. 이를 통해 조직은 위험에 처한 기업을 감지하여 선제적인 조치를 취할 수 있었습니다. 예측 정확도는 연간 약 80% 정도였습니다(정확도가 90%라면 훨씬 더 좋았을 것입니다).</t>
  </si>
  <si>
    <t>뉴본타임 프로젝트는 신생아에게 수행된 이벤트와 활동을 설명하는 타임라인을 생성합니다. 정확한 출생 시간은 분만실에서 촬영한 적외선(IR) 열화상 영상에 적용된 AI 모델링을 사용하여 결정됩니다. 활동 인식은 소생술의 열화상 영상과 RGB(광학) 영상 모두에서 심층 컨볼루션 신경망(CNN) 형태의 AI를 사용하여 수행됩니다.</t>
  </si>
  <si>
    <t>Ki-67은 다양한 종양에서 예후 및 예측 바이오마커로 사용됩니다. 위장관 신경내분비종양(NET)에서 Ki-67 지수를 평가하려면 2000개의 세포를 계수하는 것이 좋습니다. 현실적인 이유로 더 적은 수의 세포를 세거나 아예 세지 않고 육안으로 추정하는 것이 일반적이며, 그 결과 정확도가 떨어지고 정밀도가 낮은 Ki-67 지수를 얻게 됩니다. 이 프로젝트는 위장관 신경내분비 종양에서 Ki-67 지수를 계산하기 위한 머신러닝 시스템을 훈련, 테스트, 검증 및 구현하는 것을 목표로 합니다.</t>
  </si>
  <si>
    <t>자궁내막상피내종양(EIN)은 자궁내막의 전 악성 병변으로 자궁내막선암(EEC)으로 발전하기 쉬운 자궁내막의 전 단계입니다. EEC의 위험 요인으로 잘 알려진 비만이 인구에서 증가함에 따라 EIN의 정확한 진단과 관리가 점점 더 중요해지고 있습니다. D-score라는 형태학적 분석은 전악성 자궁내막 병변의 진행 위험에 대한 정량적 평가를 제공하는 것을 목표로 합니다. 재현 가능한 측정으로 밝혀졌지만, 비용과 시간이 많이 소요되기 때문에 실험실에서는 D-score의 적용이 더디게 이루어지고 있습니다. WHO14에 EIN이 포함되었음에도 불구하고 많은 병리학자들은 진단과 연구 모두에서 여전히 원래의 WHO94 정의를 고수하고 있습니다. 이 프로젝트는 빠르고 재현 가능한 자동화된 EIN 채점 방법을 위한 애플리케이션을 교육, 테스트, 검증 및 구현하는 것을 목표로 합니다.</t>
  </si>
  <si>
    <t>피부 흑색종은 지난 10년간 발병률이 가장 많이 증가한 암 유형입니다. 현재는 의심스러운 피부 병변을 절제한 후 조직을 완충 포르말린에 고정하고 숙련된 전문 병리학자가 현미경으로 조직학적 섹션을 검사합니다. 병리학자는 심도 있는 분야 지식을 바탕으로 여러 가지 복잡한 형태학적 및 세포학적 특징을 식별합니다. 안타깝게도 이러한 수작업 피부암 진단은 시간과 노동 집약적인 작업이며 항상 쉽고 재현 가능한 것은 아닙니다. 또한 피부 생검의 양이 너무 많기 때문에 물류 및 인력 문제가 발생합니다. 가장 큰 과제는 다른 양성 또는 덜 악성인 피부암 중에서 악성 흑색종을 찾아내는 것입니다. 이 프로젝트는 (1) 검사 시간을 줄이고, (2) 진단 편차를 줄이고, (3) 진단 정확도를 높여 병리과에서 악성 흑색종을 보다 효율적으로 진단하는 데 도움이 되는 전체 슬라이드 이미지용 컴퓨터 보조 진단(CAD) 시스템을 개발하는 것을 목표로 합니다.</t>
  </si>
  <si>
    <r>
      <t xml:space="preserve">유방암은 서구에서 가장 흔한 여성 악성 종양입니다. 치료 의사 결정을 개선하기 위해 가이드라인은 종종 기존의 예측 인자를 결합하여 재발 </t>
    </r>
    <r>
      <rPr>
        <sz val="8"/>
        <color theme="1"/>
        <rFont val="바탕"/>
        <family val="1"/>
        <charset val="129"/>
      </rPr>
      <t>및</t>
    </r>
    <r>
      <rPr>
        <sz val="8"/>
        <color theme="1"/>
        <rFont val="맑은 고딕"/>
        <family val="3"/>
        <charset val="129"/>
        <scheme val="major"/>
      </rPr>
      <t xml:space="preserve"> 사망 위험을 추정하지만, 부정확하면 과잉 및 과소 치료가 발생할 수 있습니다. 증식 인자는 Adjuvant! 또는 NBCG 가이드라인보다 더 강력한 예후 지표입니다. Ki67 역시 예후 인자로 노르웨이 및 상트 갈렌 치료 가이드라인에 포함되었지만 독립적인 실험실 테스트 검증이 부족합니다. 현재까지 과학적 관찰에 기반한 Ki67 평가에 대한 공식적인 표준 운영 절차가 존재하지 않기 때문에 노르웨이 가이드라인에는 시간이 많이 걸리는 수작업 방법인 고전적인 유사분열 계수법도 포함되어 있습니다. Ki67/PHH3와 유사분열 계수 모두 디지털 이미지 분석을 통해 자동화 및 개선할 수 있습니다. 이 프로젝트는 유방암의 유사분열 활동 지수(MAI), Ki-67 및 PHH3 지수를 계산하기 위한 머신러닝 시스템을 훈련, 테스트, 검증 및 구현하는 것을 목표로 합니다.</t>
    </r>
  </si>
  <si>
    <t>병리과에서는 증가하는 업무량에 비해 인력은 늘지 않는 반면 샘플 수는 지속적으로 증가하고 분석은 복잡해지는 상황에 직면해 있습니다. 이러한 상황을 처리하기 위해서는 업무 프로세스를 최적화해야 합니다. Unilab-700은 워크플로우를 설명하는 원자 데이터를 제공합니다. 현재 병리 워크플로우를 최적화하기 위해 이러한 데이터를 사용할 수 있는 시스템은 없습니다. 이 프로젝트의 목표는 병리 워크플로우 최적화 모델, 즉 서부 노르웨이 보건 지역의 모든 병리과에서 최적화된 워크플로우를 위한 장기 및 임시 계획을 모두 제공하는 시스템을 개발 및 구현하는 것입니다.</t>
  </si>
  <si>
    <t>코펜하겐의 응급 의료 서비스(EMS)는 심정지 인식을 높이기 위해 독특한 접근 방식을 취했습니다. 인공 지능을 기반으로 한 혁신적인 장치가 112로 걸려오는 전화에서 심정지를 식별하도록 훈련받았습니다. 통화를 분석하여 심정지를 언급하는 대화 패턴을 '청취'함으로써 통화를 처리하는 의료 요원에게 경고할 수 있습니다. 이 솔루션은 실시간으로 통화를 분석할 때 현재 진행 중인 통화와 통화 내역을 비교하여 심정지 확률을 계산합니다. 현재 이 인공지능 솔루션은 약 85%의 심정지를 정확하게 식별할 수 있으며, 이는 의료 요원들이 인식하는 약 75%에 비해 훨씬 높은 수치입니다. 이는 구급차가 도착하기 전에 150명의 환자를 더 많이 인식할 수 있다는 의미입니다.</t>
  </si>
  <si>
    <t>이 프로젝트는 인공지능을 사용하여 올보르와 뢰도브르 지방 자치 단체의 재활 과정을 보다 균일하고 신속하게 방문하도록 지원했습니다. 이 프로젝트는 지자체에서 재활 계획이 접수된 시점부터 병원에서 시민이 방문하기까지 전체 퇴원 과정을 지원할 수 있는 솔루션을 개발했습니다. 이는 솔루션이 지원해야 하는 네 가지 주요 기능을 통해 이루어집니다: 모든 재활 계획의 분류, 재활 계획에 코스 코드 할당, 시민에 대한 표준 정보를 IT 전문 시스템 Cura에 통합, 마지막으로 과거 데이터를 기반으로 어떤 재활 코스를 부여해야 하는지 평가하는 방문 솔루션 이 프로젝트는 시민들이 재활 방문에서 지속적으로 높은 수준의 정확한 서비스를 기대할 수 있도록 하는 데 중점을 두었습니다. 동시에 이 프로젝트는 재활 코스에 대한 코드 지정이 다른 지자체로 전파될 수 있는 잠재력을 조사하여 이 솔루션을 지자체 간 표준 구성 요소로 변환할 수 있는 방법을 밝혀냈습니다.</t>
  </si>
  <si>
    <t>이 프로젝트는 투명성을 확보하고 시민이 만나는 직원의 연속성을 높여 일관되고 안전한 노인 돌봄에 대한 시민 경험을 개선하는 것을 목표로 했습니다. 개인의 필요와 희망 사항을 잘 알고 있는 익숙한 얼굴은 시민들이 일관되고 안전한 돌봄을 경험하는 데 매우 중요했으며, 이는 돌봄의 질에 긍정적인 영향을 미쳤습니다. 이 프로젝트는 최대 직원 수와 예정된 근무 시간 등 다양한 매개변수를 기반으로 최적의 방문 계획을 제안하던 기존 Greenforce 솔루션을 수정했습니다. 이 솔루션은 실제 방문 시간과 같은 중요한 매개변수를 한두 개 더 추가하여 이러한 계획을 더욱 최적화했습니다. 또한 이 프로젝트에는 솔루션에 대한 피드백 루프가 통합되어 있어 사용자 의견을 통해 지속적으로 재교육하고 학습할 수 있습니다. 이 솔루션은 조직 구성이 서로 다른 올보르와 시드유르 지방 자치단체에서 구현되었습니다. 이를 통해 다양한 조직 구조, 계획 접근 방식, 도시와 국가 간 격차에 대한 인사이트를 확보하여 향후 솔루션의 광범위한 채택에 도움이 될 수 있는 정보를 제공했습니다. 또한 이 프로젝트는 알고리즘을 구현함으로써 더 친환경적인 경로를 계획하여 방문 간 이동 시간을 단축하고 친환경 발자국에 기여할 수 있는지 여부를 조사했습니다.</t>
  </si>
  <si>
    <t>로봇은 터치, 음성, 눈맞춤에 반응하는 인공 지능을 갖춘 소셜 로봇입니다. 이 시범 프로젝트는 소셜 로봇이 치매 환자의 삶의 질을 높이는 데 도움이 될 수 있는지 알아보기 위해 기획되었습니다.</t>
  </si>
  <si>
    <t>오르후스 지방정부는 현지 기업 콘시도와의 협업을 통해 인공 지능의 힘을 활용하여 지속 가능한 조달 분야에서 큰 진전을 이루었습니다. 두 회사는 함께 기업이 보다 친환경적인 대안으로 구매 패턴을 개선하도록 안내하는 혁신적인 분석 도구를 개발했습니다. 공공 부문의 상품 및 서비스 지출이 연간 2,000억 DKK에 달하는 상황에서 이 도구는 공공 조달에 지속가능성을 통합할 수 있는 상당한 기회를 제공합니다.</t>
  </si>
  <si>
    <t xml:space="preserve">오르후스 지방 자치 단체의 에너지 소비를 최적화하기 위해 센서가 물 소비량을 분석합니다. AI는 물 소비량에 대한 센서의 대량의 데이터를 분석하고 수질을 모니터링하는 데 사용됩니다. </t>
  </si>
  <si>
    <t>시티 샤크 프로젝트의 아이디어와 3단계 혁신은 오르후스 지방 자치단체의 ITK(혁신, 기술 및 창의성) 부서에서 시작되었으며, 데이터 공급 및 효율성 기관, 오르후스 항구, 오르후스 시 및 여러 외부 공급업체와 협력하여 구현되었습니다. 이 솔루션은 주로 바다 표면에서 쓰레기를 수거하기 위해 제작된 항해용 드론인 WasteShark입니다. 이 드론은 자율 주행 드론으로 오르후스 항구 주변을 스스로 항해합니다.</t>
  </si>
  <si>
    <t>새로운 국제 학제 간 연구에서 연구자들은 인공 지능을 사용하여 2차 세계대전 당시의 대량의 역사적 사진을 분석했습니다. 이 연구는 무엇보다도 인공지능이 사진작가가 찍은 사진의 내용을 바탕으로 사진작가의 신원을 인식할 수 있음을 보여줍니다. 이제 인공지능(AI)은 촬영한 사진의 내용을 바탕으로 사진작가를 식별할 수 있게 되었습니다.</t>
  </si>
  <si>
    <t>이 프로젝트는 영양실조 위험에 처한 시민을 파악하여 적시에 치료를 시작함으로써 응급 입원을 예방하는 것을 목표로 합니다. 노인의 영양실조는 장기 입원, 재입원 및 사망률의 중요한 예측 인자입니다. 따라서 이 프로젝트는 무엇보다도 시민들이 더 나은 치료를 받고, 영양실조에 대한 노력이 효과적으로 시작되는 데 기여할 수 있습니다. 장기적으로는 시민들의 자립도가 높아지고 삶의 질이 향상되며, 장기적으로는 개인적 도움을 위한 지자체 서비스가 줄어들게 될 것입니다.</t>
  </si>
  <si>
    <t>AI-재활(AIR)은 지자체에서 인공지능을 테스트하는 7개의 지자체 대표 프로젝트 중 하나입니다. 올보르 시를 프로젝트 소유자로 하여 오르후스 대학교, DigiRehab, 시드주르 시, 비보르 시 등이 협력하여 노인 재활 과정의 사례 관리를 위한 의사 결정 지원 도구로 인공지능을 사용하는 데 초점을 맞춘 AI-Rehabilitation(AIR) 서명 프로젝트를 진행하고 있습니다. AIR 프로젝트는 특히 훈련 노력의 필요성, 보조기구의 더 나은 사용, 낙상 예방 등 재활 노력에 대한 개별 사례 관리자의 전문적인 평가를 지원할 수 있는 인공지능 솔루션의 기반을 마련할 것입니다.</t>
  </si>
  <si>
    <t>복지국가 시스템 하에서 급여 지급을 담당하는 공공 기관인 Udbetaling Denmark(지급 덴마크, UDK)는 수혜자의 동거인 및 가족에 대한 호적, 주택 등록부 또는 세무 당국 등 다양한 데이터 세트를 수집하고 분석하여 지급의 적법성을 자동으로 통제합니다. 데이터 분석은 다양한 질문에 대해 데이터 분석을 실행하는 "모듈식 기준"을 포함하여 지속적으로 개발되고 있는 일련의 기준을 기반으로 하며, 이러한 모든 하위 결과는 전체 결론에 포함됩니다. 재무부의 디지털화를 위해 운영되는 이 기관은 주택, 가족, 장애, 출산 휴가와 관련된 연금 및 수당 등 지자체에서 감독하는 복지 혜택의 지급을 중앙 집중화하기 위해 설립되었습니다. 이 기관은 사기 방지 알고리즘이 복지 수당을 받는 모든 시민이 아닌 수백만 명의 개인 데이터에 접근할 수 있다는 이유로 비판을 받았습니다.</t>
  </si>
  <si>
    <t>이 프로젝트는 합병증 예측 능력을 높이기 위해 임산부 초음파 스캔의 품질을 개선하는 솔루션을 개발하는 것을 목표로 했습니다. 예방 조치를 취하기 위해서는 합병증을 가능한 한 빨리 발견하는 것이 중요합니다. 이 프로젝트는 이미 완료된 초음파 스캔 기록의 품질을 확인하는 측면에서 좋은 결과를 보여준 테스트된 프로토타입을 기반으로 구축되었습니다. 이 프로젝트의 의도는 스캔하는 동안 임상 직원(조산사, 간호사, 의사)을 지원하여 개별 스캔의 품질을 높일 수 있는 도구로 프로토타입을 더욱 발전시키는 것이었습니다. 특히 이 도구는 검사가 진행되는 동안 스캔 이미지의 품질을 최적으로 유지할 수 있도록 했습니다.</t>
  </si>
  <si>
    <t>이 프로젝트는 질병 악화 시 조기 발견과 개입을 통해 시민들이 자택에서 재활할 수 있도록 하는 것을 목표로 했습니다. 이를 위해 24시간 시민의 상태를 평가하고 필요한 경우 직원에게 경고할 수 있는 지능형 무선 모니터링을 개발했습니다. WARD-HOME 프로젝트는 심박수, 산소포화도, 호흡 등 신체 생체 정보를 수집하는 첨단 임상 지원 시스템인 WARD를 기반으로 구축되었습니다. 이를 바탕으로 WARD는 환자의 상태를 평가하고 필요한 경우 의료진에게 경고를 보냅니다.</t>
  </si>
  <si>
    <t>홀로니는 지자체, 지역 지속 가능한 브랜드, 에너지 소매업체가 도시 태양광의 진정한 잠재력을 평가하고, 지역 친환경 에너지를 교환하는 동시에 프로슈머와의 커뮤니티 및 상업적 관계를 지속 가능한 공동의 영향력을 향해 재창조할 수 있도록 지원하는 AI4Cities 프로젝트입니다. 홀로니는 AI를 사용하여 도시 전역의 태양광 잉여 잠재력을 예측하고 분석합니다.</t>
  </si>
  <si>
    <t>이 파일럿은 AI4Cities 프로젝트의 일환입니다. C-in.City는 차세대 온실가스 정보 시스템으로, 모든 도시 배출량(주택, 상업, 공공기관, 교통, 산업, 전력 생산)을 3가지 실행 가능한 규모(도시, 지구, 건물/거리)로 모니터링하고 관리하는 서비스로 도시 관리자, 시민, NGO 및 기업이 지역 배출량을 더 잘 이해하고 개별 및 집단적 조치를 취하며 투명하고 과학 기반의 영향 모니터링을 구현하는 데 도움을 줍니다. 배출량 모니터링에 대한 연구는 하나의 도구에서 AI를 통해 제공되는 데이터 세트 패널에서 시각화됩니다. 배포된 AI는 크게 두 가지 목적으로 사용됩니다: 관심 지역(AOI)에서 활동 신호를 추출하고 이 신호에서 CO2 배출량을 추론하는 것입니다. 즉, 알고리즘은 산업 현장의 활동 시기를 자동으로 감지하고(예: 위성 이미지를 통해 폐기물 연소 공장 위의 연기를 감지), 이를 통해 관련 배출량을 추론할 수 있습니다.</t>
  </si>
  <si>
    <t>코펜하겐 솔루션 랩과 코펜하겐시 부동산, 시설 관리 및 조달부는 AI와 데이터 지원 도구를 사용하여 시 소유 건물의 에너지 소비를 줄이기 위해 협력하고 있습니다. 이를 통해 CO2 배출량과 지방 자치 단체의 난방 및 전기 요금을 줄이는 동시에 건물의 실내 환경을 쾌적하게 유지할 수 있습니다. 이 프로젝트의 최종 결과는 공급망의 변동하는 부하를 고려하면서 에너지 효율적인 운영과 실내 기후를 최적화하는 구체적인 AI 도구가 될 것입니다.</t>
  </si>
  <si>
    <t>실업 수당을 청구하려면 전국적인 도구를 사용하여 새로 실직한 개인에 대한 프로필이 생성됩니다. 이 프로필은 자동으로 생성되며 연령, 출신지, 실업 이력, 이전 직업, 교육, 건강 상태를 포함한 실업 원인 등의 데이터가 포함됩니다. 이 프로필의 목적은 장기 실업 가능성을 추정하고 해당 사건을 처리하는 담당자에게 의사 결정 지원을 제공하는 것입니다. 이 프로필은 자동화된 의사 결정 도구가 아니라 의사 결정 과정을 지원하기 위한 도구로 사용된다는 점에 유의하세요.</t>
  </si>
  <si>
    <t>2016년부터 코펜하겐 공항은 수하물 처리 최적화를 위해 인공 지능을 사용하고 있습니다. 인공 지능은 직원이 항공기를 가장 잘 비울 수 있는 위치를 예측하고 컨베이어 벨트에 수하물을 놓는 데 사용되며, 승객 경험을 개선하고 대기열을 단축하기 위해 시간 최적화에 중점을 둡니다.</t>
  </si>
  <si>
    <t>Corti의 시스템은 실시간 실시간 응급 의료 서비스 통화에 대한 인공 지능 기반 음성 분석으로, 병원 밖 심정지를 최대 95%의 정확도로 감지할 수 있도록 즉각적인 예측을 수행합니다. 사람이 전화를 받는 사람 및 디스패처와 함께 사용하면 오류율을 크게 줄이고 중요한 진단을 더 빠르게 내릴 수 있습니다.
이 시스템은 이미 코펜하겐에서 인상적인 성과를 거두며 운영되고 있으며, 이에 유럽응급전화번호협회(EENA)가 이 프로젝트를 확장하기 위해 참여하고 있습니다. 이 프로젝트는 응급 의료 서비스 운영을 개선하기 위한 AI 지원을 시험하기 위해 Corti와 EENA가 1년 동안 공동으로 진행하는 이니셔티브입니다.</t>
  </si>
  <si>
    <t>이 프로젝트는 법원 판결의 투명성을 보장하기 위해 덴마크 법원의 판결을 가명 처리하여 공개하는 프로젝트입니다. 기술적인 측면에서 이 솔루션은 머신러닝을 기반으로 합니다. 각 판결은 가명 처리되고 두 명의 인간 참여자에 의해 통제됩니다. 사전에 데이터 세트는 소프트웨어에 의해 사전 선별되어 개인정보 보호 측면에서 문제가 될 수 있는 이름, 대명사, 문구 및 의미를 식별합니다.</t>
  </si>
  <si>
    <t>이 프로젝트는 검사 프로필에 따라 회의 날짜, 시간, 장소를 검사에게 할당하는 데 중점을 둡니다. 이 프로젝트는 법원 회의 및 기타 물류 관리 조직에 투입되는 인력의 노력을 줄이고, 비효율적인 회의 계획을 방지하며, 중요한 회의와 덜 중요한 회의를 구분하는 것을 목표로 합니다.</t>
  </si>
  <si>
    <t>이 연구 부서는 2017년에 처음 두 개의 AI 모델을 생산에 투입하면서 (내부) 제어 시스템과 직접 통합하여 새로운 데이터를 지속적으로 평가하기 위해 설립되었습니다. 데이터에 변화가 있을 때마다 기계는 의사 결정 지원을 위해 설정된 특정 임계값을 해석합니다. 지능형 제어. 현재 약 30개의 모델을 생산하고 있으며 현재 3세대 플랫폼인 지능형 제어 플랫폼을 구현하고 있습니다.  현재 실시간 그래프 ML과 사기 탐지 및 이를 지원하는 데이터 플랫폼의 아키텍처를 개발하고 있습니다.</t>
  </si>
  <si>
    <t>덴마크 비즈니스 당국(Erhvervsstyrelsen)의 프로젝트는 ML을 사용하여 사기를 식별하고 재무제표의 중요한 오류를 강조하기 위해 진행되었습니다.</t>
  </si>
  <si>
    <t>덴마크 학생들은 시험 부정행위를 탐지하기 위한 디지털 도구의 사용이 사생활을 침해하고 사생활을 침해한다고 주장하며 이에 반대하는 시위를 벌이고 있습니다. 또한 이러한 시스템의 정확성과 공정성, 그리고 특정 학생 집단을 차별하는 데 사용될 가능성에 대한 우려도 제기되고 있습니다. 한 학생은 Github에서 디지털 시험 모니터를 비활성화하는 방법을 설명했고, 코펜하겐 대학교의 한 학생 그룹은 13만 개의 학생 과제를 기반으로 표절을 탐지하는 머신 러닝 시스템을 개발했습니다. 그러나 이 데이터의 사용은 고등학교의 허가 없이 이루어졌기 때문에 논란이 되었습니다. 덴마크 교육부는 디지털 시험 모니터의 사용을 보류했지만, 학생들은 계속해서 교육 당국에 사용을 전면 보류해 달라고 요청하고 있습니다.</t>
  </si>
  <si>
    <t>덴마크 정부는 수년 동안 세금 행정을 중앙 집중화하고 자동화하기 위해 노력해 왔습니다. 주요 이니셔티브 중 하나는 부동산 가치 평가 자동화입니다. 부동산 평가에 관한 법률(Ejendomsvurderingslov, 2017)은 부동산 가치 평가에 자동화된 시스템을 사용하도록 의무화하고 있습니다. 이 시스템은 머신러닝을 사용하여 "통계적 예측 모델"을 개발하여 부동산 가치를 계산할 것으로 예상됩니다. 그러나 이 시스템의 도입이 지연되고 있으며, 덴마크 행정법을 준수하지 않고 당초 예상보다 비용이 많이 들며 정확하지 않을 수 있다는 우려가 제기되고 있습니다.</t>
  </si>
  <si>
    <t>사회복지사는 시민에게 청소 지원을 제공할지 여부를 결정할 때 개별 시민의 필요를 평가해야 합니다. 그러나 각 사례의 처리 난이도에는 큰 차이가 있습니다. 이 프로젝트의 목적은 시민을 위한 프로세스의 품질을 높이고 더 많은 주의가 필요한 복잡한 사례에 대한 리소스를 확보하는 것입니다. 이 알고리즘은 시민에게 청소 서비스를 제공해야 하는지 여부에 대한 사회복지사의 의사 결정 지원 도구로 사용될 것입니다. 알고리즘은 시민의 상태, 주거 상황, 잠재적 동거인 등에 관한 구조화된 데이터를 기반으로 이를 판단합니다.</t>
  </si>
  <si>
    <t xml:space="preserve">실직 시민에 대한 제재 결정은 사회복지사에게 복잡한 작업입니다. 시민에게 경제적 제재를 가해야 하는 시점에 대한 관행이 항상 일률적인 것은 아닙니다. 따라서 이 프로젝트의 목적은 경제적 제재가 원하는 효과를 가져올지 여부에 대한 사회복지사의 평가를 지원할 수 있는 도구를 개발하는 것입니다. 이 알고리즘은 어떤 요인이 시민의 취업 가능성에 부정적 또는 긍정적 영향을 미치는지 분석할 것입니다. 또한 이 알고리즘은 부정적 사건(예: 활동 제안이나 면접에 불참)이 경제 제재를 유발해야 하는지 여부에 대한 평가도 지원합니다. </t>
  </si>
  <si>
    <t>프레데릭스버그 시에서는 지역 서비스에 대한 시민들의 질문에 답변하기 위해 AI 기반 챗봇("Kiri")을 출시했습니다. 프레데릭스베르그 지방 자치 단체의 웹사이트에서는 챗봇 Kiri의 도움을 받을 수 있습니다. 시민들이 일반적인 질문을 하고 즉시 답변을 받을 수 있는 디지털 비서입니다. 이 서비스는 젠토프테, 글라드삭세, 링비-타르베크, 루더달, 로스킬데, 프레데릭스버그 지방 자치단체에서 시행하고 있으며, 노르웨이에서 좋은 결과를 얻은 유사한 시험에서 영감을 얻은 것입니다. Kiri는 시범 운영 중이며 초기에는 여권 및 운전면허증과 같은 시민 서비스 분야의 질문에만 답변할 수 있습니다. Kiri는 특정 사례에 대해서는 답변할 수 없지만 가장 일반적이고 일반적인 질문에는 답변할 수 있습니다.</t>
  </si>
  <si>
    <t>이 프로젝트는 건물 데이터, IoT 솔루션(사물인터넷), 인공지능을 활용한 지능형 공간 배치를 통해 초등학교의 에너지와 CO2 소비를 줄이는 것을 목표로 합니다. 초등학교는 지방 자치 단체의 건물 재고의 많은 부분을 차지합니다. 일반적으로 건물이 오래되고 에너지 리노베이션과 관련하여 밀린 공사가 많을 뿐만 아니라 건물 사용률이 낮다는 특징이 있습니다. 따라서 이러한 특정 유형의 지자체 건물, 특히 레저 단체 등이 건물을 다양하게 사용하는 오후 시간대와 주말에 건물 사용을 최적화할 수 있는 잠재력이 매우 큽니다. 이 프로젝트는 시드주르스 지방 자치 단체의 "스마트 크바드라트미터" 프로젝트를 기반으로 하며 성숙한 기술 플랫폼과 기존 데이터 세트를 학교 구역에 지능형 알고리즘을 확산하기 위한 기반으로 사용합니다. 이러한 배경을 바탕으로 이 솔루션은 특정 건물의 사용을 최적화하여 에너지 최적화로 이어질 수 있는 조치를 위한 권장 사항을 제공할 수 있었습니다. 이 솔루션의 알고리즘은 기본적으로 더 많은 보급을 위해 오픈소스로 개발되었습니다.</t>
  </si>
  <si>
    <t>기업은 노동력을 필요로 하지만, 적절한 기술을 가진 실직자를 적합한 일자리에 매칭하는 것은 어려울 수 있습니다. 이 프로젝트의 목적은 사례관리사가 보다 목표에 맞는 구직 서비스를 제공하여 고용 프로그램의 효과를 높일 수 있는 도구를 개발하는 것입니다. 기업은 노동력을 요구하지만, 적절한 기술을 가진 실업 시민을 적절한 일자리에 매칭하는 것은 어려울 수 있습니다. 이 프로젝트의 목적은 사례관리사가 보다 목표에 맞는 구직 서비스를 제공하여 고용 프로그램의 효과를 높일 수 있는 도구를 개발하는 것입니다. 이 알고리즘은 실직자의 이력서에 기술된 직업적, 개인적 능력을 현재 채용 공고의 요건과 매칭하여 다른 산업 또는 대체 직종에 대한 대체 일자리를 제안합니다. 이러한 방식으로 케이스워크 담당자는 실직자가 보다 목표에 맞는 일자리를 찾도록 더 잘 도울 수 있습니다.</t>
  </si>
  <si>
    <t xml:space="preserve">건설 분야는 케이스 처리 시간이 긴 경우가 많습니다. 또한 많은 신청서가 잘못 작성되어 사건 처리 시간이 길어집니다. 이 프로젝트의 목적은 신청서의 오류를 선별하고 이전 및 유사한 사례의 결정에 대한 정보를 사례 담당자에게 제시하여 사례 처리 시간을 단축하는 것입니다.이 알고리즘은 건설 신청서를 처리하는 사회복지사를 위한 의사 결정 지원 도구가 될 것입니다. 이 알고리즘은 이전 및 유사한 사례의 결정을 제시하여 사례 담당자의 평가와 결정을 지원합니다. </t>
  </si>
  <si>
    <t>지능형 로봇 내시경(IRE) 프로젝트는 내시경 시술을 위한 지능형 로봇 솔루션을 개발하여 의료 서비스를 개선하는 것을 목표로 합니다. 로봇 제어와 인간 작업자 데이터를 통한 학습, 생체 역학 모델링, 감각 피드백, 훈련을 위한 소프트 로봇 공학을 통합함으로써 IRE는 특히 암 발견에서 대장 내시경 성공률을 향상시키는 문제를 해결합니다. 조기 암 검진을 위해 대장내시경 검사가 점점 더 중요해지고 있는 가운데, IRE는 데이터, 시뮬레이션, 학습을 활용하여 로봇이 복잡한 인체 해부학적 구조를 안전하게 탐색할 수 있도록 지원합니다. 실제 대장내시경의 대규모 데이터 세트와 생체역학 모델에 대한 시뮬레이션 훈련을 활용하여 내시경 시술의 내비게이션과 안전성을 개선하는 것이 IRE의 목표입니다. 디지털 트윈, 시뮬레이션, 임상의의 의견을 통해 IRE는 로봇 내시경의 설계와 통합을 가속화하여 궁극적으로 복잡한 환경을 탐색할 때 자율성과 적응력을 향상시켜 위험을 피하고 결과를 최적화합니다.</t>
  </si>
  <si>
    <t>일반적으로 의사는 환자의 검사 결과를 포함하여 많은 정보를 처리하고 처리해야 합니다. 하지만 모든 검사 결과에 의사의 조치가 필요한 것은 아닙니다. 이러한 유형의 검사 결과 처리를 자동화하면 의사의 주의를 환자와 치료에 집중할 수 있습니다. 예를 들어, 이 알고리즘은 수신된 검사 결과를 자동으로 처리하거나 혈액 검사 결과를 분류하고 즉각적인 대응이 필요한 결과를 의사에게 알려주는 등 일반적인 진료에서 의사의 업무를 지원합니다.</t>
  </si>
  <si>
    <t>잠재적으로 운동 치료의 혜택을 받을 수 있는 모든 시민에게 최적의 시기에 운동 치료가 제공되는 것은 아닙니다. AIR의 목표는 사례 관리 담당자에게 특정 재활 과정에 대한 시민의 현재 적격성, 해당 과정 중 실패할 위험, 해당 시민이 해당 과정을 얼마나 잘 수행할 것으로 예상되는지에 대한 객관적인 측정치를 제공할 수 있는 의사 결정 지원 도구를 개발하는 것입니다. AIR는 올보르시에 기반을 두고 있으며, 특정 이니셔티브, 보조기구 활용도 향상, 낙상 예방 등 올바른 재활 과정을 선택할 때 사례 관리자가 수행하는 개별 전문 평가를 지원할 수 있는 모델과 통계에 기반한 솔루션의 기반을 마련할 것입니다.</t>
  </si>
  <si>
    <t>알보르와 뢰도브르는 병원에 입원한 환자의 재활 경로를 계획하는 데 연간 3,000시간의 직원 시간을 소비합니다. 새로 설계된 플랫폼은 18,000명의 과거 환자 데이터를 향후 환자를 어떻게 치료해야 하는지에 대한 인사이트로 전환합니다. 면허를 소지한 임상의는 플랫폼과 협력하여 권장 사항을 검토하고 치료 계획을 개발합니다. 이 지자체는 이 프로젝트를 위해 국가 혁신 기금에서 590만 크로네를 지원받았습니다.</t>
  </si>
  <si>
    <t>글래드삭스 모델은 취약한 가정의 아동을 발견하기 위해 고안된 포인트 기반 프로파일링 시스템입니다. 부모의 정신 건강, 실직, 의료 및 치과 진료 예약 누락, 이혼 등의 위험 지표를 활용했습니다. 처음에는 시범 프로젝트로 진행되었지만 많은 비판에 직면하여 보류되었습니다. 그러나 글래드삭스 시 당국은 추가 데이터를 통합하여 알고리즘 개발을 계속했습니다. 데이터 보호 당국에 의해 진행 허가가 거부되어 프로젝트는 설명 없이 종료되었습니다. 2020년에는 오르후스 대학의 새로운 연구 프로젝트에서 취약 아동을 식별하는 알고리즘 도구를 개발하는 것을 목표로 했지만, 글래드삭스 모델과 유사한 접근 방식을 따른다는 비판에 직면했습니다.</t>
  </si>
  <si>
    <t>이 계획된 플랫폼은 질병 조기 발견을 위해 지방 자치 단체 간병인의 환자 기록을 활용합니다. 또한 코게 공무원들은 현지화된 자원 배치를 위한 추천을 받습니다. 이전에 조기 진단 및 환자 커뮤니케이션 기술에 대한 교육을 받은 시니어 케어 직원들은 이 플랫폼으로 보완할 수 있습니다. 덴마크 디지털화 기관은 이 프로젝트에 자금을 지원했으며 Køge의 플랫폼을 다른 도시를 위한 모델로 사용할 예정입니다.</t>
  </si>
  <si>
    <t>쇤더보리 시에서는 코르셋, 당뇨 보조기구, 정형외과용 신발 등과 같은 신체 착용 보조기구에 대해 매일 15~20건의 신청을 받습니다. 이는 연간 약 5,000건의 신청에 해당합니다. 인공지능은 가장 시급한 신청서를 먼저 처리할 수 있도록 신청서를 분류하는 것과 마찬가지로 올바른 서류가 포함되어 있는지 확인하는 데 사용할 수 있습니다. 이를 통해 신청 프로세스를 최적화하고 처리 시간을 단축할 수 있습니다.</t>
  </si>
  <si>
    <t>시드주르와 4개의 파트너 도시는 프로세스 마이닝 이니셔티브에 인공 지능을 사용했습니다. 실업 수당, 시 서비스 및 부서 연락처에 대한 지자체 데이터를 통해 사용자 경험 지도를 만들었습니다. 그 결과 플랫폼은 예측 분석을 기반으로 각 주민의 구직 활동을 위한 최적의 경로를 추천합니다. 참여 지자체는 이 프로젝트를 위해 국가 혁신 기금에서 410만 크로네를 지원받았습니다.</t>
  </si>
  <si>
    <t>노르드주르스 자치단체는 매일 대량의 디지털 메일과 이메일을 기본 받은 편지함으로 수신합니다. 메일을 분류하여 관련 사례 담당자에게 발송하고 서류를 제출해야 합니다. 이는 리소스 집약적이고 일상적인 작업입니다. 이러한 작업을 자동화함으로써 지자체는 리소스를 확보하고 시민을 위한 사건 처리 시간을 단축할 수 있습니다. 알고리즘은 수신 메일(이메일과 디지털 메일 모두)을 분류합니다. 그런 다음 알고리즘이 자동으로 메일을 올바른 수신자에게 배포합니다. 또한 알고리즘은 수신 메일을 자동으로 파일링할 수 있습니다.</t>
  </si>
  <si>
    <t>노르드주르스 지방 자치단체의 이 프로젝트는 우편 및 저널링 프로세스를 최적화하여 지자체 내 사건 처리의 투명성을 보장하는 동시에 시민들의 사건 처리 시간을 단축하는 데 기여할 수 있는 솔루션을 확산하는 것을 목표로 했습니다. 이 프로젝트를 통해 스마트메일 솔루션은 10개 지자체로 확장되었습니다. 이 솔루션은 인공지능을 활용하여 지자체 내에서 정확한 수신자에게 우편과 이메일을 전달하고 이를 즉시 저널링할 수 있습니다.</t>
  </si>
  <si>
    <t>노르딕 오픈 모빌리티 및 디지털화(NOMAD)는 북유럽 국가들에서 여러 교통수단을 이용해 원활한 이동을 가능하게 하는 것을 목표로 합니다. 이 프로젝트는 서비스형 모빌리티(MaaS) 및 기타 스마트 모빌리티 서비스를 위한 기술 및 비즈니스 관행의 시장 활성화 프레임워크를 소개합니다.  MaaS는 여러 교통수단을 하나의 패키지로 결합하여 복합 이동을 용이하게 하는 새로운 유형의 모빌리티 서비스입니다. MaaS 로밍은 단일 인터페이스를 통해 복합 교통수단을 이용할 수 있으며, 해외 여행의 예약, 계획 및 관리에 사용할 수 있습니다.</t>
  </si>
  <si>
    <t xml:space="preserve">실직 시민들에게 더 나은 맞춤형 취업 프로그램을 제공하려면 무엇이 가장 큰 효과를 내고 시민들에게 가장 큰 도움이 되는지에 대한 지식이 필요합니다. 이 프로젝트의 목적은 실업 기간을 줄이고 시민들에게 더 많은 수혜 서비스를 제공하는 것입니다. 이 알고리즘은 사회복지사가 실직 상태의 취업 준비 중인 시민에게 적합한 프로그램을 제공할 수 있도록 의사 결정 지원 도구를 제공합니다. 이 알고리즘은 개별 시민의 정보를 바탕으로 예상 실업 기간을 줄일 수 있는 구체적인 활동을 제안합니다. </t>
  </si>
  <si>
    <t xml:space="preserve">전립선암은 암이 아직 전립선으로 퍼지지 않은 초기 단계에서 진단되는 경우가 많습니다. 그러나 대다수의 환자는 여전히 불편함이나 합병증을 유발하는 전립선을 제거합니다. 이 프로젝트는 암이 퍼질 위험을 평가할 수 있는 솔루션을 개발하여 환자가 불필요한 수술을 받지 않도록 할 것입니다. 이 알고리즘은 이전 질병 패턴의 데이터를 기반으로 전립선에서 암이 퍼질 위험을 평가합니다. 이 결과는 전이 형성을 피하기 위해 수술이 필요한 환자와 수술 치료를 면제받을 수 있는 환자에 대한 의학적 평가를 지원합니다. </t>
  </si>
  <si>
    <t>마스터마인드 프로젝트의 목표는 "ICT를 활용하여 우울증을 앓고 있는 성인에게 고품질의 우울증 치료법을 더 널리 보급하는 것"이었습니다(http://mastermind-project.eu). 이 목표를 달성하기 위해 유럽 H2020 프로젝트에 참여한 23개 파트너의 협력이 이루어졌습니다. 이 프로젝트의 혁신은 경증 및 중등도 우울증 환자를 위한 컴퓨터 인지 행동 치료(CCBT)였습니다. 이를 통해 이러한 질환을 앓고 있는 사람들은 의료 전문가와 직접 대면하는 횟수를 줄이면서 원격 치료를 받을 수 있습니다. 이 혁신의 주요 구성 요소는 컴퓨터, 태블릿 또는 스마트폰을 통해 사용할 수 있는 웹 애플리케이션 '우울증 극복'입니다. 이 애플리케이션을 통해 환자는 텍스트, 동영상, 이미지, 그래프 등의 형태로 6가지 모듈로 구성된 치료를 받을 수 있습니다. 이 애플리케이션을 통해 환자는 검사를 수행한 후 질병의 진행 상황을 의료 전문가에게 전달할 수 있습니다. 의료 전문가는 이러한 검사를 주기적으로 확인하고 환자의 결과가 우려할 만한 경우 알람을 받습니다.</t>
  </si>
  <si>
    <t>이 프로젝트는 인공 지능을 사용하여 일반의가 병원에 환자를 의뢰하는 과정을 최적화함으로써 환자의 권리를 지원하고 방문 진료의 일관성을 높이는 것을 목표로 했습니다. 뉴질랜드의 신체 병원에서는 매년 약 25만 건의 진료 의뢰가 접수됩니다. 방문 워크플로는 비교적 복잡한 행정 및 임상 전문 프로세스로, 여러 단계의 의뢰를 수작업으로 처리하고 올바른 진료과와 지역 부서를 검색해야 시민을 위한 추가 프로세스를 시작할 수 있습니다. 구체적으로는 일반의로부터 들어오는 의뢰를 평가하여 전문과목에 따라 분배할 수 있는 지능형 솔루션을 개발하는 것이 목표였습니다. 그런 다음 선택한 두 가지 전문 분야에 대해 솔루션은 환자 프로세스를 개별 의뢰와 연결하고 환자를 지역 부서에 배정해야 합니다.</t>
  </si>
  <si>
    <t>직원 리소스 및 환자 프로세스 계획을 관리하려면 퇴원 및 현재 수용 인원 등에 대한 정보가 필요합니다. 의료 전문가에게 병동 수용 인원을 실시간으로 예측할 수 있는 정보를 제공하는 것이 목적입니다. 이를 통해 병원의 수용 능력을 더 잘 활용하고 환자 경로를 보다 효율적으로 구성할 수 있습니다. 직원 자원 및 환자 프로세스 계획을 관리하려면 퇴원 및 현재 수용 인원에 대한 정보가 필요합니다. 의료 전문가에게 병동 수용 인원에 대한 실시간 예측 정보를 제공하는 것이 목적입니다. 이를 통해 병원의 수용 능력을 더 잘 활용하고 환자 동선을 보다 효율적으로 구성할 수 있습니다. 이 알고리즘은 병동의 병상 점유율, 퇴원 횟수, 환자 재입원 위험도를 예측하여 수용 인원에 대한 실시간 정보를 제공합니다.</t>
  </si>
  <si>
    <t>이 프로젝트의 목적은 암 환자를 계층화하여 고위험군과 저위험군 환자를 식별하는 것입니다. 이를 통해 환자 치료 계획을 더 잘 조정할 수 있습니다. 이 프로젝트의 목적은 암 환자를 계층화하고 고위험 및 저위험 환자를 식별할 수 있게 되어 자원 사용을 최적화하고 개별 환자의 이익을 위한 치료를 제공할 수 있게 됩니다. 이를 통해 환자 치료 계획을 더 잘 조정할 수 있습니다. 자원 사용을 최적화하고 개별 환자의 이익을 위해 치료를 제공할 수 있을 것입니다. 이 프로젝트는 인공 지능을 사용하여 보다 개별화된 위험도 기반 암 치료를 제공할 것입니다. 이 알고리즘은 무엇보다도 환자를 고위험군과 저위험군으로 나누어 개인의 필요에 맞게 치료를 조정할 수 있습니다.</t>
  </si>
  <si>
    <t>PET 스캔에서는 방사성 추적자가 환자에게 주입됩니다. 추적자의 선량이 높을수록 더 선명한 스캔 이미지를 제공합니다. 그러나 방사선량은 나중에 암 발생 위험을 증가시킬 수 있습니다. 스캔 이미지의 품질을 떨어뜨리지 않으면서 방사선량을 줄이는 것이 목적입니다. 이를 통해 암 발생 위험과 방사성 추적자 비용을 줄일 수 있습니다. 이 알고리즘은 감소된 방사선량을 사용하여 생성된 스캔 이미지를 처리합니다. 방사선량을 줄이면 이미지의 노이즈 양이 증가합니다. 알고리즘은 이 노이즈를 줄여주므로 이미지를 여전히 진단에 사용할 수 있습니다.</t>
  </si>
  <si>
    <t>이 프로젝트는 안과 질환인 연령 관련 황반변성(AMD) 환자의 치료를 강화하는 것을 목표로 합니다. AMD는 시력에 영향을 미치는 만성 안과 질환으로 덴마크에서 실명의 가장 흔한 원인입니다. 따라서 어떤 환자를 치료해야 하는지, 어떤 환자를 관찰해야 하는지, 어떤 환자를 더 이상 치료할 필요가 없는지 평가할 수 있는 도구를 개발하는 것이 이 프로젝트의 목적이었습니다. 이 프로젝트는 의사 결정 과정의 투명성을 보장하는 데 특히 중점을 두었습니다. 안과에서 의사 결정 지원 도구로 알고리즘을 구현함으로써 비의료인이 더 많은 부분을 통제할 수 있고 안과 전문의가 중요한 시간을 확보할 수 있습니다.</t>
  </si>
  <si>
    <t>이 프로젝트의 목적은 문서 액세스 처리를 개선할 수 있는 기술 모델을 제공함으로써 문서 액세스 관련 사건의 품질과 일관성을 높이고 내부 처리 시간을 단축할 수 있는 기반을 조성하는 것이었습니다. 오늘날 지자체의 문서 액세스 사례 처리는 매우 리소스 집약적입니다. 문서 접근 사건을 처리할 때 의사 결정 지원을 위해 인공지능을 활용함으로써 지자체는 더 많은 시민 관련 업무에 자원을 확보할 수 있는 기회를 얻게 됩니다. 이 프로젝트는 대량의 텍스트를 동시에 읽고 분석하는 이른바 기술적 자연어 처리 모델(NLP)을 개발했습니다. 따라서 이 모델을 파일 검사에 사용하여 파일과 문서를 효율적으로 검색하고 익명화해야 하는 정보를 식별할 수 있습니다. 따라서 이 모델은 언어 기술을 통해 GDPR 준수가 지원되는 문서 액세스 관련 사건의 품질과 통일성을 높이고 내부 처리 시간을 단축하는 데 기여할 수 있습니다.</t>
  </si>
  <si>
    <t xml:space="preserve">의료 전문가가 응급 환자의 입원 여부를 결정하는 데 도움을 주기 위해 가장 흔한 15가지 급성 질환을 빠르게 진단할 수 있는 도구가 개발될 예정입니다. 이를 통해 위급하지 않은 환자와 입원이 필요한 위급한 환자를 더 잘 구분할 수 있습니다. 따라서 환자를 위해 자원을 더 효과적으로 사용할 수 있습니다. 이 알고리즘은 혈액 및 소변 샘플 분석을 기반으로 가장 중요한 15가지 진단 및 감염을 감지할 수 있습니다. 또한 알고리즘은 환자가 병원에 도착한 후 60분 이내에 이러한 질병의 발생 가능성을 평가할 수 있습니다. </t>
  </si>
  <si>
    <t>이 프로젝트의 목적은 프로세스 마이닝과 예측 모니터링 기술을 사용하여 시민을 위해 고용 분야에서 보다 효율적이고 유연하며 총체적인 노력을 기울일 수 있는 기반을 마련하는 것이었습니다. 이 프로젝트에서 프로세스 마이닝과 예측 모니터링은 사례 관리 시스템, 금융 시스템 등의 기존 로그 파일을 사용하여 시민의 시스템 이용 여정을 처음부터 끝까지 매핑했습니다. 여기에는 고용보험에 가입한 실직자와 시민이 자원 경로에서 취업 경로를 구성하는 워크플로우 매핑이 포함되었습니다. 여기에는 IT 시스템, 부서, 팀, 직원 및 관련 노력이 포함됩니다. 프로세스 마이닝은 고용 분야에서 어떤 내부 및 외부 노력이 실제로 사용되고 있는지, 그리고 그 노력이 다양한 시민 그룹과 총체적인 노력에 얼마나 효과적인지에 대한 데이터베이스 기반의 포괄적인 이해를 만드는 데 사용되었습니다. 예측 모니터링은 과거 데이터와 머신 러닝을 사용하여 시민을 가장 효과적으로 취업시키기 위해 어떤 활동과 프로세스를 시작해야 하는지 예측했습니다.</t>
  </si>
  <si>
    <t>이 프로젝트의 목표는 만성폐쇄성폐질환(COPD) 환자와 심부전 환자를 조기에 발견하고 예방 치료를 시작하여 악화를 방지하는 것입니다. 악화가 발생하기 전에 개입함으로써 입원 횟수를 줄이고 악화를 예방할 수 있습니다. 이 알고리즘은 환자가 보고한 혈압, 산소 포화도, 심박수 측정값을 바탕으로 사건이 발생하기 전에도 악화 또는 심부전 위험이 있는지 여부를 파악합니다. 환자의 상태가 악화되면 의료진에게 경고하고 조기에 예방 치료를 시작할 수 있습니다.</t>
  </si>
  <si>
    <t>이 프로젝트는 시민의 질병 악화를 예측할 수 있는 도구를 개발하여 여러 만성 질환을 앓고 있는 시민의 치료를 개선하는 것을 목표로 했습니다. 이를 위해 관련 만성 질환에 대한 정보를 다른 정보(예: 관련 급성 전염병 발생 정보)와 함께 포함시켰습니다. 또한 이 프로젝트는 알고리즘의 복잡한 결과를 이해하기 쉽고 신뢰할 수 있으며 윤리적으로 건전한 방식으로 전달하기 위한 방법을 개발하고 테스트했습니다.</t>
  </si>
  <si>
    <t xml:space="preserve">장암 환자 4명 중 1명은 수술 후 합병증이 발생하고 3명 중 1명은 재발을 경험합니다. 장암 수술 후 합병증, 사망 또는 재발 위험이 높은 환자를 식별하는 것이 목적입니다. 따라서 치료 계획을 미리 조정하여 수술 후 위험을 줄일 수 있습니다. 장암 환자 4명 중 1명은 수술 후 합병증이 발생하고 3명 중 1명은 재발을 경험합니다. 장암 수술 후 합병증, 사망 또는 재발 위험이 높은 환자를 식별하는 것이 목적입니다. 따라서 치료 계획을 미리 조정하여 수술 후 위험을 줄일 수 있습니다.이 알고리즘은 장암 환자의 건강 등록 데이터를 사용하여 학습됩니다. 이 모델은 소프트웨어 모듈에 내장되어 있으며 개별 환자의 데이터와 함께 사망, 합병증, 재입원, 재수술 등의 위험을 예측하는 데 사용됩니다. </t>
  </si>
  <si>
    <t>독일 기상청(DWD)은 뮌헨의 LMU와 함께 이미 인공 신경망이라고 불리는 AI 지원 프로세스를 개발했습니다. 이를 통해 수치 일기 예보를 위한 위성 이미지 사용을 간소화할 수 있습니다. 따라서 AI는 날씨에 대한 전체적인 그림을 위한 또 다른 퍼즐 조각을 제공합니다. 극한의 기상 조건도 조금이라도 더 정확하게 예측할 수 있습니다.</t>
  </si>
  <si>
    <t xml:space="preserve">이 연구는 공공 참여의 맥락에서 정부 의사 결정에서 NLP가 도움이 될 수 있는 세 가지 작업, 즉 중복 감지, 주제별 기여도 그룹화, 논쟁 채굴, 감정 분석 또는 이해 관계자 식별과 같은 심층 분석에 중점을 둡니다. </t>
  </si>
  <si>
    <t>최근 마무리된 "도시 폐기물용 ZRR" 연구 프로젝트는 인공지능을 갖춘 로봇을 통한 분류로 수동 분류를 보완하거나 대체하여 도시 폐기물 분류 공장의 자동화를 테스트하고 평가하는 것을 목표로 했습니다. 목표는 현재의 재활용률과 회수된 물질의 순도를 높이고, 현재 거부된 흐름에서 추가 물질을 수집하며, 무엇보다도 로봇의 유지 보수에 집중할 수 있도록 작업자의 작업 조건을 개선하는 것이었습니다. 실제 폐기물 처리장의 운영 조건에 대한 추가 적응 및 최적화가 성공적으로 이루어지면 생태학적 관점에서 매립지에 매립되는 폐기물의 양을 줄이고 바르셀로나의 특정 테스트 응용 프로그램에서 강조된 것처럼 재활용 가능한 폐기물의 회수를 증가시키는 등 상당한 이점을 실현할 수 있다는 상당한 증거가 있는 것으로 보입니다.</t>
  </si>
  <si>
    <t>2012년부터 함부르크의 노동, 사회, 가족 및 통합 기관(Behörde für Arbeit, Soziales, Familie und Integration)은 일반 사회 서비스, 보육 서비스 및 청소년을 위한 경제적 지원 프로그램을 위해 JUS-IT(Behörde für Arbeit Soziales Familie und Integration, 2018)라는 소프트웨어를 사용하고 있습니다. 이 시스템은 사례 관리 및 지불 자동화에 사용되며 경찰 보고서 및 의료보험 기금과 연결되는 인터페이스를 갖추고 있습니다. 이 시스템은 특정 요구 사항에 맞게 조정할 수 있는 모듈식 기성 IBM 제품인 Cúram을 기반으로 합니다. 2019년에는 이 소프트웨어의 대대적인 개정 또는 전면 중단(Lasarzik, 2019)이 권고되었습니다.</t>
  </si>
  <si>
    <t>독일 연방 정부를 비롯해 Leander와 10.000개 이상의 도시 정부는 공공 및 공공 행정을 위한 서비스를 개선하기 위해 AI의 기회를 활용하고 있습니다.</t>
  </si>
  <si>
    <t>바이에른에서는 절도 발생 가능성이 가장 높은 지역을 계산하는 도구인 PRECOBS(독일 범죄예측기술연구소, 2018)를 사용하고 있지만, 2019년 바덴뷔르템베르크에서는 데이터 품질 문제로 인해 동일한 소프트웨어의 사용이 중단되었습니다(Mayer, 2019). 도난 예방 분야에서 헤센주는 KLB-operativ 예측 도구(Polizei Hessen, 2017)를 배포하고 베를린은 KrimPro(Dinger, 2019)를 사용합니다. 이 두 도구 모두 데이터를 분석하여 침입이 발생할 가능성이 가장 높은 위치를 파악합니다. 노르트라인베스트팔렌주에서는 IBM 제품을 기반으로 SKALA(Polizei Nordrhein-Westfahlen, 2020)를 개발했고, 니더작센주에서는 PreMAP(Niedersächsisches Ministerium für Inner und Sport, 2018)을 사용하며, 이 두 도구는 절도 우범 지역을 예측하여 경찰이 실행 계획에 통합하는 데 활용하고 있습니다.</t>
  </si>
  <si>
    <t xml:space="preserve">학군은 학교의 수용 인원이 가능한 한 균등하고 아이들의 통학 거리가 짧도록 설계되어야 합니다. 동시에 학생들 간의 사회적 혼합을 달성하는 것도 중요합니다. 이러한 목표를 달성하기 위해 베를린 템펠호프-쉔베르크 지역의 교육청 직원들은 많은 시간을 투자했습니다. 거리를 일일이 걸어 다니며 정보를 엑셀 스프레드시트에 기록해야 했습니다. 이제 이 작업은 주 통계청의 사용 가능한 데이터를 기반으로 컷의 초안을 자동으로 출력하는 알고리즘에 의해 수행됩니다. </t>
  </si>
  <si>
    <t>젤비 프로젝트는 베를린의 BVG(베를린 교통국) 서비스와 다른 모빌리티 제공업체를 연결합니다. 베를린의 여러 지점에서 고객은 스쿠터, 자전거, 자동차 또는 스쿠터와 같은 공유 원칙에 기반한 차량을 이용할 수 있습니다. 이러한 오퍼는 무료 Jelbi 앱을 통해 확인, 대여 및 결제할 수 있습니다. 이러한 방식으로 기차, 버스, 전기 스쿠터, 대여 자전거 또는 자동차 등 도시를 통과하는 모든 경로에 대해 개별적으로 적합한 교통수단 조합을 찾을 수 있습니다.</t>
  </si>
  <si>
    <t>현재 모든 연방 고속도로에 대한 상태 데이터의 자동 수집은 이루어지지 않고 있습니다.  예를 들어 조기에 적절한 유지보수 조치를 취해 비용이 많이 드는 장기적인 손상을 방지하기 위해서는 최신 데이터베이스와 개별 고속도로 구간의 품질에 대한 자동화된 평가가 중요합니다.  전문가가 이전에 분류한 영상 데이터를 기반으로 도로 상태를 분류하기 위해 영상 데이터를 부분적으로 (부분적으로) 자동화하여 평가할 수 있는 시스템이 개발되고 있습니다. 장기적으로는 다른 센서 데이터도 통합할 예정입니다.</t>
  </si>
  <si>
    <t xml:space="preserve">이미지 개선 1단계에 연방군 시뮬레이션 머신러닝 활용 '이미지 개선을 위한 시뮬레이션 머신러닝' 프로젝트(MLSim-BV)의 일환으로 가시광선 및 적외선(열 시뮬레이션용) 모두에서 인공지능(AI)을 사용하여 이미지 개선을 위한 R&amp;amp;D 연구를 수행할 것입니다. 사실감을 목표로 널리 사용되는 가상 배틀스페이스(VBS) 4 소프트웨어의 시각적 향상을 테스트할 예정입니다. 또한 RGB 기반의 적외선 스펙트럼 범위는 이미지 데이터에 의해 인위적으로 생성되어야 합니다. 장기적으로는 각 시뮬레이션 데이터에 맞는 다양한 AI 알고리즘을 생성하여 시뮬레이션의 사실성을 높이는 것이 목표입니다. </t>
  </si>
  <si>
    <t xml:space="preserve">독일 연방 이민 및 난민청(연방 이민 및 난민청, BAMF)은 2017년부터 자동화된 텍스트 및 음성 인식 시스템을 사용하여 난민을 식별하고 있습니다. 기관 직원은 난민 신청자에게 휴대폰, 태블릿 또는 노트북에 대한 액세스 권한을 요청하여 출신 국가에 대해 사실대로 말하고 있는지 확인할 수 있습니다. 이 기관은 해당 기기에 포함된 모든 데이터를 확보하고 해당 기기에서 소프트웨어를 실행할 수 있습니다. 이 소프트웨어는 직원에게 콘텐츠에 대한 제한된 개요를 제공하며, 검색된 텍스트의 언어 분석도 포함됩니다. BAMF에 따르면 소프트웨어와 하드웨어는 모두 Atos SE라는 회사에서 제공했지만, VICE Magazine은 모바일 포렌식 기술 회사인 MSAB도 관련되었다는 증거를 발견했습니다. BAMF가 배포한 또 다른 도구는 음성에서 위장한 방언을 식별하는 것을 목표로 합니다. 망명 신청자가 유효한 신분증을 가지고 있지 않은 경우, 모국어로 그림을 설명하는 사람의 2분 분량의 음성 녹음을 소프트웨어로 분석하여 해당 음성이 특정 방언에 얼마나 가까운지 백분율을 계산합니다.
</t>
  </si>
  <si>
    <t>2019년과 2020년에 발생한 우익 극단주의자 동기의 살인 사건과 꾸준히 증가하고 있는 위험하고 관련 있는 사람들의 수는 정치적 동기 범죄(PMK)-우익에 대응하기 위한 전략을 조정해야 할 필요성을 비극적으로 강조했습니다. 여기에는 이 분야에 대응하기 위한 사람 중심의 접근 방식을 강화하는 것도 포함됩니다. 이러한 이유로 생명을 위협하는 우익 동기의 폭력 범죄를 저지를 급박한 위험을 평가하기 위한 잠재적 파괴적 범죄자에 대한 규칙 기반 분석 도구인 위험 평가 도구 RADAR-rechts가 2020년 3월부터 BKA에서 개발되어 2022년 10.05일부터 사용되고 있습니다. 이 새로운 수단의 목적은 특별히 생명을 위협하는 우익 동기의 폭력 행위를 저지를 위험과 관련하여 우익 스펙트럼에서 경찰에 알려진 사람(특히 위험하고 관련성이 있는 사람)을 우선적으로 조사하는 것입니다. 따라서 RADAR-권리는 개별 위험 분석을 받아야 하는 사람을 식별하는 것을 포함하여 위험 관리 프로세스를 자원 중심으로 최적화할 수 있습니다. 과학적 근거와 위험 평가의 전국적 표준화로 인해 RADAR-rechts의 운영 시작은 사람 중심의 PMK -rechts-와의 싸움에서 중요한 진전을 의미합니다.</t>
  </si>
  <si>
    <t>2017년부터 독일연방범죄청(연방범죄청, BKA)은 위험 평가 도구인 RADAR-iTE(Bundeskriminalamt, 2017)를 사용하여 '무장 살라피스트'를 세 가지 위협 수준(높음, 눈에 띄는, 보통)으로 분류하고 있습니다. 이 시스템은 콘스탄츠 대학교 법의학 심리학과와 협력하여 개발되었습니다. 당국에 이미 알려진 대상자를 평가하기 위해 사회복지사는 이전에 경찰이 대상자에 대해 수집한 데이터와 경찰이 법적으로 접근할 권한이 있는 모든 정보를 바탕으로 대상자의 '관찰 가능한 행동'에 대한 표준화된 설문지를 작성합니다. 해당 위협 수준에 대한 결과가 제공되면 사회복지사(또는 해당 부서)는 어떤 조치를 취할지 결정합니다.</t>
  </si>
  <si>
    <t xml:space="preserve">목표는 비디오 촬영이 가능한 현대적인 법정 
비디오 녹화 및 음성-x0002_text 인식이 가능한 현대식 법정을 만드는 것입니다. 모든 참가자는 
트랜스크립션과 오디오 파일 
을 받게 됩니다. 범죄 현장의 3D 프로젝션 
도 고려 중입니다. 
이 프로젝트는 시간과 노력을 줄이고 
노력과 전반적인 
법정의 현대화. </t>
  </si>
  <si>
    <t>싱엔과 바이마르 시의 여성 보호 센터에서는 학대하는 남성 파트너의 위협 수준을 파악하기 위해 DyRiAS-Intimpartner(DyRiAS 친밀한 파트너)를 사용하고 있습니다.</t>
  </si>
  <si>
    <t>UlaaS 모델을 통해 Bad Hersfeld와 Urban Lighting Innovations는 스마트 기술을 통합된 시스템에 통합할 수 있습니다. 커뮤니티 전역의 새로운 LED 조명기구는 온도, 소음 수준 및 교통량에 대한 데이터를 수집하는 센서에 연결됩니다. 조명의 밝기와 색온도는 야생동물의 필요에 따라 조절할 수 있습니다. 배드 허스펠트 주민들은 새로운 모바일 앱에서 안전과 가시성을 개선하기 위해 조명 변경을 요청할 수 있습니다.</t>
  </si>
  <si>
    <t>벨린 디지털 철도 운영(BerDIBA) 프로젝트는 자동화된 철도 운행을 개발하는 것을 목표로 합니다. 12개 파트너로 구성된 컨소시엄은 4년 동안 자동화된 열차에 장애물을 감지하고 철도 인프라 상태를 분석할 수 있는 AI를 장착하는 기술을 개발 및 테스트할 예정입니다. 베를린 주정부는 기존의 기술 및 혁신 자금 지원 프로그램인 ProFIT의 일환으로 대규모 지멘스슈타트 프로젝트의 또 다른 혁신 요소인 디지털 철도 운영 분야의 애플리케이션 중심 연구에 자금을 지원하고 있습니다. 이 프로젝트의 목표는 선로의 장애물 감지, 열차 내 승객의 위험 감지, 철도 인프라의 변화 모니터링 등 실제 운영 조건에서 자동화된 철도 여행을 위한 새로운 기술을 연구하고 테스트하는 것입니다. 이를 위한 기반은 열차 안팎의 환경 인식을 위한 고성능 센서 시스템입니다.</t>
  </si>
  <si>
    <t>독일 도로망의 길이는 830,000킬로미터가 넘습니다. 도로망의 관리와 유지보수는 경제, 국가, 사회에 근본적인 과제를 안겨줍니다. 방대한 양의 데이터와 자동화된 평가 절차의 부재로 인해 도로 당국은 도로 상태 및 도로 공간 인벤토리에 대한 지역 차원의 지속적인 데이터 수집과 평가 및 변화 분석이 가장 큰 문제입니다. 이러한 데이터는 도로 유지보수 및 투자 계획과 인프라 모니터링의 기초가 되는 신뢰할 수 있는 데이터 중심의 의사결정을 위한 디지털 트윈을 생성할 수 있게 해줍니다. 에센시에서는 지표투과레이더(GPR) 기술, 3D 데이터 및 이미지 기록의 도움으로 도로 인프라에 대한 광범위한 데이터베이스와 도로 상태 평가를 구축할 예정입니다. 여기에는 모바일 레이저 스캐닝 측정, 도로 공간 이미지의 광범위한 수집 및 지속적인 GPR 측정이 포함됩니다. AI의 도움으로 데이터는 측정과 데이터 분석만으로 도로 손상, 보수 필요성 및 향후 잠재적 포트홀에 대한 강력하고 안정적인 평가를 제시할 수 있게 됩니다. 또한, 이 '디지털 트윈'은 공공 도로 공간에서 대부분의 다른 종류의 지자체 업무와 관련하여 액세스할 수 있는 인벤토리를 제공합니다.</t>
  </si>
  <si>
    <t>플렌스부르크시는 2021년 6월부터 이른바 "Govii"를 시범 운영하고 있습니다. 이 챗봇을 통해 주민들은 물론 플렌스부르크의 행정 서비스에 관심이 있는 다른 사람들에게도 시 행정에 서비스 및 연락처 데이터를 요청할 수 있는 보다 간결한 방법을 제공하고 있습니다.</t>
  </si>
  <si>
    <t>시민들은 정상 업무 시간에 관계없이 함부르크 당국에 질문할 수 있습니다. Frag-den-Michel은 텍스트 기반 대화 시스템, 이른바 챗봇으로 테스트 운영의 일환으로 일반 정보에 사용할 수 있습니다. Frag-den-Michel은 중앙 당국 번호로 전화 정보를 보완할 것입니다.</t>
  </si>
  <si>
    <t>함부르크 지방 정부에서 시작한 "LLMoin" 파일럿 프로젝트에는 약 100명이 참여하여 직원들이 수용하는 기능 및 기술적, 조직적 요구 사항을 테스트하기 위해 LLM의 사용을 테스트하고 있습니다. LLM(대규모 언어 모델)은 인간의 언어를 이해하고 생성하며, 최근 ChatGPT 이후 그 활용도가 높아지고 있습니다. 인공 지능을 기반으로 하는 LLM은 빠른 속도로 텍스트를 요약하고 연구 및 텍스트 작성을 지원할 수 있습니다. 이 AI 파일럿 프로젝트는 독일에서 생성되고 호스팅되는 AlephAlpha의 루미너스 언어 모델을 기반으로 합니다. 이 AI 스타트업은 함부르크를 위해 특별히 프런트 엔드와 데이터 처리를 개발했습니다. LLMoin은 InnoTecHH 펀드로부터 자금을 지원받았습니다. 상원의원은 함부르크 전역의 당국이 AI 및 기타 신기술을 사용하기 위한 혁신적인 아이디어를 개발하고 테스트할 수 있도록 지원하고 있습니다. IT 및 디지털화부는 2023년 초부터 이를 위한 자금과 전문 지식을 제공하고 있습니다.</t>
  </si>
  <si>
    <t>하일브론 시 기록보관소는 현재 인공지능(AI)으로 사진의 미래 개발을 지원하기 위한 파일럿 프로젝트를 진행하고 있습니다. 약 1,500명의 인물과 200여 개의 독특한 건물을 인식할 수 있도록 AI 소프트웨어를 학습시키고 있습니다. 이 프로젝트의 목표는 HEUSS 아카이브 온라인 데이터베이스에 있는 사진의 색인 깊이를 개선하는 것입니다. 즉, 사진에 대한 더 많은 정보를 기록하고 더 빠르게 액세스할 수 있어야 합니다.</t>
  </si>
  <si>
    <t>자동화된 지속적인 도로 상태 기록, 평가 및 개발을 위한 혁신적인 하드웨어 및 소프트웨어 솔루션입니다. 이 시스템은 인공 지능을 기반으로 하며 도시 교통 인프라의 유지 관리를 지원할 것입니다. 도로 상태를 지속적으로 평가하고 피해 확산을 분석하며 외부 영향을 고려하여 최적의 개입 시점을 파악하는 것을 목표로 합니다. 이를 통해 최적화된 유지보수 계획을 수립할 수 있는 시스템을 구축하는 것이 목표입니다.</t>
  </si>
  <si>
    <t>디지털화 및 네트워크화의 증가에도 불구하고 현재의 교통 시스템은 모든 도로 사용자에 대한 정보가 불완전한 것이 큰 특징입니다. 특히 보행자와 자전거 이용자는 교통 통제 및 교통 안전 기능에서 적절히 고려되지 않는 경우가 많습니다. KIVI에서는 교통 통제 및 안전을 개선하기 위해 데이터 기반 AI 방법을 개발했습니다. 이를 위해 모든 도로 사용자를 감지할 수 있는 로컬 센서가 장착된 고화질 테스트 필드를 여러 노드에 설치했습니다. 이 고정식 뷰를 보완하고 5G 스마트폰이 장착된 자동차, 버스, 자전거, 보행자 등 추가 모바일 센서와 AI를 융합하여 지역 및 네트워크 전체의 교통 상황에 대한 최신 디지털 이미지를 최대한 포괄적으로 생성하고 멀티모달 네트워크 전체의 교통 상황을 예측할 수 있도록 했습니다. 이를 기반으로 모든 도로 사용자에 대한 필요 기반 녹색 시간 분배와 신호등 단계 도우미가 구현되었습니다. 경고 기능도</t>
  </si>
  <si>
    <t>이 연구 프로젝트는 자율주행 트램을 기반으로 한 디지털 차량기지를 개발하고 세척 시설을 통해 트램을 사이딩으로 이동하는 등 자율주행 서비스 기능을 시연하는 것을 목표로 합니다. 지멘스 모빌리티와 ViP Verkehrsbetrieb 포츠담은 자율주행 트램 인 디포 연구 프로젝트(AStriD)의 실증 테스트를 완료했습니다. 3년간 진행되는 이 연구 개발 프로젝트는 독일 연방 교통 및 디지털 인프라부(BMVI)가 현대화 기금(mFund)의 일환으로 지원하여 Verkehrsbetrieb Potsdam이 운영하는 차량기지에서 시행되고 있습니다.</t>
  </si>
  <si>
    <t>지역 당국은 시 경계 밖에서 출발하는 7.5톤 이상의 트럭에 대한 운행 금지 조치를 시행했습니다. 뤼셀스하임 암 마인으로 들어오고 나가는 도로의 가로등에 16개의 센서를 설치했습니다. AI 기반 플랫폼은 익명화된 데이터를 사용하여 과적 트럭을 다른 차량과 구별합니다. 이 솔루션은 대기질 추적 및 예측 기반 교통 관리에도 사용될 예정입니다.</t>
  </si>
  <si>
    <t xml:space="preserve">시보크라시는 시민, 기업, 단체, 정부 간의 토론 게시판 역할을 하는 온라인 플랫폼입니다. 도시가 주도하는 토론과 토론, 아이디어 크라우드소싱, 통계 및 분석, 실시간 영향력 추적 등의 기능을 통해 참여, 협업, 투명성을 통해 공동체 의식을 되살리는 것이 특징입니다. 독일, 네덜란드, 벨기에, 프랑스의 도시들은 이미 온라인 시민 상담이 제공하는 부가가치를 경험했습니다. 이 플랫폼에는 데이터 분석/ML 기능이 있으며 그룹 정서를 분석할 수 있습니다. </t>
  </si>
  <si>
    <t>아동 및 청소년 대상 음란물의 배포, 취득, 소지를 기소하기 위해서는 확보된 대량의 증거 관련 데이터를 정기적으로 분석해야 합니다. 예를 들어, 정당하지 않은 휴가 사진은 아동 음란물에서 나온 것이어야 합니다. 자동화된 이미지 인식 시스템은 가능한 이미지를 분석하여 아동 또는 청소년 음란물을 묘사할 가능성이 가장 높은 이미지를 분류합니다. 그런 다음 추가 조사를 위해 사건 담당자에게 전달됩니다. 아동음란물 또는 청소년 음란물로 의심되는 이미지는 검찰에 제출되어 판단을 받습니다.</t>
  </si>
  <si>
    <t>이 프로젝트의 주요 목표는 도로 건설 장비가 혁신적인 기계 기술과 함께 최신 센서 및 IT 시스템을 사용하여 자율적으로 네트워크화된 방식으로 작업할 수 있도록 하는 것이었습니다. 이를 통해 아스팔트 포장 과정에서 추가적인 작업 인력이 필요하지 않아 지속적인 품질 관리를 보장하는 것이 목표였습니다. 이 이니셔티브는 작업자 안전뿐만 아니라 포장 품질 향상, 도로 아스팔트 내구성 증가, 교통 체증 감소, 도로 안전 강화 등의 효과를 가져왔습니다. 자동화된 도로 건설의 출발점으로 도로의 3D 모델을 구축했습니다.</t>
  </si>
  <si>
    <t>이 프로젝트는 토지대장 정보가 포함된 기존 PDF 파일의 분석을 자동화하는 것을 목표로 합니다. 그 후 이 도구는 파일을 조각화하고 데이터베이스 필드에 값을 할당하여 내용을 데이터베이스에 구조화된 방식으로 저장할 수 있도록 합니다.  기술적인 측면에서 이 솔루션은 전문가 시스템과 규칙 기반 시스템을 기반으로 합니다.</t>
  </si>
  <si>
    <t>이 프로젝트는 행정에서 디지털 비서의 개발 및 사용을 위해 법규를 준수하는 클라우드 환경에 필요한 기반을 조성하여 디지털 비서의 구현을 지원할 수 있으며, 이를 통해 기능적인 AI 빌딩 블록(즉, 서비스로서의 소프트웨어)을 데이터 저장 및 처리를 위한 공식 인프라와 모듈식으로 연결할 수 있습니다.</t>
  </si>
  <si>
    <t>GAIA-X는 공공 기관에서 도로 유지보수를 위한 보다 근거 있는 결정을 내리기 위해 사용하는 이기종 데이터 소스의 저장 및 처리를 위한 데이터 레이크 및 확장 가능한 인프라 역할을 합니다. GAIA-X는 도로 표면의 품질과 잠재적인 유지보수 문제를 판단하는 데 유용한 다양한 유형의 센서와 데이터 소스에서 수집한 이기종 데이터 소스를 통합합니다. 또한 GAIA-X는 공공 행정부의 예산 계획 요구 사항을 충족하는 응답 시간으로 평가를 생성하기 위해 이러한 대량의 데이터를 처리할 수 있는 기능을 제공합니다. 도로 예산 책정에 예측 유지보수 솔루션을 적용하면 공공 자금을 보다 효율적으로 관리할 수 있으며, 이를 통해 목표 유지보수 작업에 최대한 효율적으로 자금을 사용할 수 있습니다. 이 외에도 노면 품질 개선, 투자 대상 지역의 인프라 경쟁력 향상, 여행 및 관광 패턴에 대한 통찰력, 도로 공사가 시민에게 미치는 영향(교통 체증 및 혼잡) 감소, 공공 행정기관의 대행 비용 절감, 시민과 인프라 사용자의 도로 사용자 비용 절감 등의 부가가치를 얻을 수 있습니다. 클라우드 기반 솔루션은 모든 공공 행정기관에 공통적으로 적용되는 문제이기 때문에 유럽의 다른 공공 행정기관에서도 사용할 수 있습니다.</t>
  </si>
  <si>
    <t>FreshRegio는 지역 농업과 식품 사슬을 강화하기 위해 AI를 활용하고자 합니다. 최신 근적외선 센서 기술과 AI의 결합으로 과일과 채소의 품질 검사 및 유통기한 예측을 간소화합니다.</t>
  </si>
  <si>
    <t>이 프로젝트의 목표는 AI 지원 이미지 처리와 멀티스펙트럼 카메라 시스템(VIS/SWIR)을 기반으로 잡초를 실시간으로 감지하는 것입니다. 잡초가 많이 발생한 경우에도 잡초의 성장 중심을 파악할 수 있도록 잡초 영역을 3D로 재구성하여 괭이 등으로 표적 제어할 수 있도록 합니다. 이 프로젝트는 잡초의 이미지 데이터를 생성하는 수직 재배 시스템인 테스트 스탠드에서 구현됩니다. 다음 단계에서는 생성된 이미지 데이터를 특정 AI 방법을 사용하여 추가 처리합니다.</t>
  </si>
  <si>
    <t>인공지능(AI) 덕분에 DB 스마일 챗봇은 적합한 일자리를 찾고, 입사 지원과 관련된 거의 모든 질문에 대한 답변을 제공하며, 이제 채팅을 통해 입사 지원서 접수까지 할 수 있어 전체 프로세스를 더 쉽고 빠르게 처리할 수 있습니다.</t>
  </si>
  <si>
    <t>SEMMI 아바타는 고객 서비스를 보완하는 생동감 있고 사용자 친화적인 고급 휴먼-머신 인터페이스입니다. SEMMI 대화형 AI에서 작동하는 SEMMI 아바타는 디스플레이 하드웨어를 활용하여 사용자에게 새로운 멀티모달 경험을 제공합니다. 최소한의 요구 사항만 충족하면 기존 또는 새로운 하드웨어, 실외 또는 실내, 터치스크린 유무에 관계없이 모든 화면 크기와 형식에 완벽하게 반응하는 SEMMI 아바타를 사용할 수 있습니다.</t>
  </si>
  <si>
    <t>SEMMI 핫라인은 전화를 통해 자연스럽고 풍부한 대화형 사용자 경험을 구축하는 스마트 대화형 음성 응답(IVR) 솔루션입니다. SEMMI 핫라인은 단순하고 반복적인 질문에 자율적으로 답변함으로써 서비스 상담원의 업무 부담을 줄여줍니다. 따라서 SEMMI 핫라인을 사용하면 추가 인건비 없이 몇 분 안에 동시에 수신되는 통화 수를 크게 확장할 수 있습니다.</t>
  </si>
  <si>
    <t>세미 로봇은 개인용 상자에 내장된 첨단 인간형 소셜 로봇입니다. 셈미 로봇은 고객의 질문에 모국어로 대답합니다.</t>
  </si>
  <si>
    <t>최근 브레멘에 위치한 독일 인공지능 연구센터(DFKI)의 로봇공학 혁신 센터는 신경 질환 환자를 위한 모바일 전신 외골격을 개발하는 Recupera REHA 프로젝트를 진행하고 있습니다. 이를 통해 확장되고 혁신적인 치료 옵션을 제공합니다. 액추에이터라고 불리는 작은 흰색 상자에 들어 있는 개별 구동 시스템이 금속 골격에 부착되어 있습니다. 또는 이러한 개별 모듈을 그리퍼 암으로 조립하여 휠체어에 부착하여 팔의 움직임을 지원할 수 있습니다. 장애 정도에 따라 환자는 물건을 잡거나 걸을 때 지원을 받으며 의사나 물리치료사의 도움 없이도 독립적으로 사용할 수 있습니다.</t>
  </si>
  <si>
    <t>Movi-Q 프로젝트는 가공 공정을 최적화하기 위해 과일과 채소의 품질을 자동으로 감지하는 모바일 시스템을 개발하고 있습니다.</t>
  </si>
  <si>
    <t>전기화와 자동화는 현재 모빌리티 변화의 핵심 키워드입니다. 이는 미래의 운송 프로세스를 완전히 바꿀 수 있는 잠재력을 제공합니다. 이를 성공적으로 실현하기 위해 SULEICA는 배기가스를 배출하지 않고 교통량을 줄이며 효율적인 도시 물류를 위한 접근 방식을 설계, 구현 및 검증하여 살기 좋은 도시 공간을 조성했습니다. 사람과 소통하고 상호작용할 수 있는 (부분적으로) 자동화된 물류 차량으로 시범 운영을 실시하는 것 외에도 시스템을 도시 교통 인프라에 통합하고 시민을 참여시키는 데 중점을 두었습니다. 주요 프로젝트 결과물은 도로 승인을 받은 시험 차량(덕트레인)과 시범 운영에서 얻은 결과를 차세대 차량에 통합하는 것, 그리고 자동화 확대를 고려한 향후 차량 등록 로드맵입니다. 또한 덕은 도시 교통 흐름뿐만 아니라 사용자, 즉 물류 회사들이 물류 프로세스를 친환경적이고 생태학적으로 개선할 수 있는 많은 잠재력을 가지고 있음을 보여줄 수 있습니다. 수용성 연구에서는 덕 트레인이 도시 교통에 긍정적으로 인식되는 것으로 나타났으며, 인프라 사용이나 덕 트레인의 길이 등 어떤 요인이 인식에 영향을 미치는지 확인할 수 있었습니다. SULEICA 프로젝트의 결과는 개별 측면에 대한 보다 심층적인 연구를 위한 훌륭한 출발점이 될 것입니다.</t>
  </si>
  <si>
    <t>브레멘의 지구관측센터(EOC)와 해양안보연구센터는 우주에서 해양을 원격으로 감지하는 데 특화되어 있습니다. 특히 레이더 이미지는 해빙 표류뿐만 아니라 바람과 파도, 기름 유출, 넓은 지역의 해안선 변화 등을 측정하는 데 사용됩니다. 또한 딥러닝 기술을 사용하여 위성 레이더 이미지에서 선박 유형을 구분할 수도 있습니다. 이 기술의 사용자로는 환경 보호 및 시민 보호, 불법 어업, 기타 해양 보안 분야의 당국(예: 연방 경찰, EMSA) 또는 단체(예: WWF, 글로벌 피싱 워치) 등이 있습니다.</t>
  </si>
  <si>
    <t>켈라이드 프로젝트의 목표는 켈하임 지역에서 인공지능을 활용한 고도로 자동화된 차량 공유 서비스를 제공하는 것입니다. 대중교통에 통합된 고도로 자동화된 셔틀과 기존 셔틀이 혼합된 차량이 운행 구역 내 승객을 수송하게 됩니다. 이 프로젝트의 주요 개발 목표는 '악천후' 조건에서 상당히 개선된 기능을 발휘하는 강력한 전체 시스템을 구축하여 독일의 기상 조건에서 처음으로 연중 내내 실제 운행할 수 있도록 하는 것입니다. 원하는 실제 운영은 다른 지방 자치 단체의 해당 서비스에 대한 청사진이 될 것입니다.</t>
  </si>
  <si>
    <t xml:space="preserve">DZSF - 철도 자동 운전에서 인공지능을 활용한 물체 감지 및 분류를 위한 오픈 데이터 베이스 추가 개발 철도 운영의 자동 운전은 용량 증대 등의 측면에서 큰 잠재력을 가지고 있습니다. 현재 기관사가 수행하는 작업을 기술 시스템이 대신해야 합니다. 더 높은 수준의 자동화의 경우, 여기에는 선로 영역과 주변 영역의 모든 물체에 대한 테스트와 정의된 유형의 물체 분류가 포함됩니다. 다양한 센서가 환경으로부터 데이터를 수집한 다음 인공 지능(AI) 알고리즘을 사용하여 관련 물체에 대해 테스트합니다. 이러한 AI 애플리케이션을 위한 센서의 잠재적 입력 데이터는 편차가 크기 때문에 알고리즘의 상당 부분은 학습 및 검증 데이터를 기반으로 한 머신러닝 기법(ML)을 사용하여 개발될 것으로 예상됩니다. </t>
  </si>
  <si>
    <t>시민은 공공 서비스 제공에 있어 고객이 아니라 파트너입니다. 이를 염두에 두고 WeGovNow 프로젝트 팀은 공공 서비스 제공에 있어 시민사회 이해관계자의 공동 제작을 지원하기 위해 새로운 기술을 활용했습니다. 일상적인 환경에서 디지털 도구를 체계적으로 탐색하여 WeGovNow 접근 방식의 민주적 정당성과 가시적인 프로젝트 결과물의 활용 가능성을 최적화했습니다.</t>
  </si>
  <si>
    <t>사업장 내 또는 출퇴근길에 제3자에 의한 사고가 발생한 경우, 산재보험협회에서 제3자에게 책임을 물을 수 있는지 여부를 확인합니다. 구상권이 의심되는 경우 구상 절차를 위해 표준화된 문서를 중앙회로 전달하고 수작업으로 사전 확인을 거칩니다.  약 100만 건의 구상 및 대위 소송 완료(성공 및 실패) 사례를 바탕으로 현재 및 과거 사건에서 대위 소송이 성공할 확률이 어느 정도인지 인공지능을 학습시켜 평가합니다. 또한 텍스트 마이닝을 사용하여 데이터에서 중요한 키워드를 검색하여 추후 사건 담당자의 결정을 뒷받침하는 추가 정보(예: 경찰이 출동했는가? 폭행이 있었는가?)를 제공합니다. 예측 결과와 결정에 필요한 모든 정보는 웹 인터페이스를 통해 구제 부서에 제공됩니다. AI는 가능한 구제 절차의 타당성, 총 비용 금액을 계산하는 동시에 성공 확률을 예측합니다.</t>
  </si>
  <si>
    <t>장애물 없는 이동성 인프라 구축은 모든 사람의 이동성을 보장하는 포용적인 사회로 발전하는 데 도움이 됩니다. 이동에 제약이 있는 사람들, 특히 교통수단을 이용하는 장애인의 상황은 종종 최적이 아닙니다. (전동) 개인 및 대중교통(ÖV)과 충돌하거나 최악의 경우 사고로 이어질 가능성이 높습니다. 특히 신호등으로 통제되는 교차로에서의 보행자 통행(LSA)과 정류장에서 보행자 통행에서 대중교통(로컬)으로의 전환이 여기에 해당합니다. 이 프로젝트의 목표는 교통 통제 교차로와 비동력 개인 교통수단에서 대중교통으로 전환할 때 거동이 불편한 사람들의 도로 안전과 편의성을 높이는 것입니다. 이는 자동 감지, LSA 제어의 자동 지능형 조정, 도로 및 대중교통 운전자 정보를 통해 달성할 수 있습니다. 향후에는 이 정보를 적절한 차량-사물 간 통신(V2X) 인터페이스를 통해 완전 자율주행 차량으로 전송할 수도 있습니다. 한편으로 이 프로젝트는 포용적인 사회에 기여하는 동시에 네트워크화되고 자동화된 교통 시스템의 발전을 앞당기고 있습니다.</t>
  </si>
  <si>
    <t>이용 빈도가 높은 연방 고속도로의 연료 및 휴게소(T+R 시설)는 추가 인프라에 대한 광범위한 투자에도 불구하고 특히 저녁과 야간에 혼잡한 것이 특징입니다. 다양한 참조 시나리오와 인터페이스 분석을 기반으로 도출된 입력 변수를 사용하여 예측 모델을 개발하여 각 차량에 대한 최적의 휴게소를 결정하기 위해 시간 및 공간 측면에서 T+R 시설의 예상 점유율을 예측했습니다. 또한, 정적 및 동적 입력 변수를 기준으로 최적의 휴게소를 개별적으로 추천하는 등 여유 주차 공간의 활용도 향상을 위한 제어 시스템을 위한 접근법을 개발했습니다. 또한, 재실 감지를 위한 대규모 인프라를 갖춘 기존 시스템에 대한 요구 사항을 파악하여 개발된 예측 및 제어 방법과 기존 V2X 기술을 통해 이러한 시스템을 확장할 수 있도록 했습니다.</t>
  </si>
  <si>
    <t>선거 봇은 연방 시민 교육 기관(BpB)에서 제공하는 서비스입니다. 챗봇은 투표소에서의 절차, 선거 시스템의 구조 또는 선거 전에 고려해야 할 사항과 같은 주제에 대한 정보를 제공했습니다. 사용자들은 퀴즈를 통해 투표 시스템에 대한 지식을 테스트할 수 있었습니다. 중앙선관위는 주요 주제별로 다양한 정보를 준비하여 대화 시스템에 입력했습니다.  또한 연방 선거와 관련된 정치적 이슈에 대한 이해를 증진하는 데에도 사용되었습니다.</t>
  </si>
  <si>
    <t>이 프로젝트의 목표는 통행이 불가능한 지형에서 자재 운반을 지원하는 부분 자동화된 이동 지원 로봇을 설계하고 개발하는 것입니다. 주요 적용 분야는 건물 붕괴, 통행 불가능한 지형에서의 작전, 기차 또는 교통사고, 기타 주요 긴급 상황과 같은 재난 시나리오에서의 구조 작업입니다. 개발될 시스템은 어려운 지형(자갈, 장애물, 경사면)에서 사람을 따라다니며 구조 작업에 필요한 자재를 운반하고 사용자의 제스처에 반응하며 피드백을 제공할 수 있어야 합니다.</t>
  </si>
  <si>
    <t>챗봇 ViOlA는 일반적인 유형의 질문에 답변하며 사용자에게 세금 문제에 대한 조언을 제공하지 않습니다.</t>
  </si>
  <si>
    <t>X-PIDER는 2003년부터 독일 세무 당국에서 전자상거래 분야의 전자 조사 도구로 사용해 온 독일 웹 크롤러입니다. X-PIDER는 인터넷상의 정보(예: eBay, AutoScout24와 같은 인터넷 플랫폼의 딜러로부터 VAT ID 정보)를 자동으로 수집하는 데 사용되며, 이를 통해 과세 대상 문제(예: VAT 사업자 여부 결정)를 식별하는 데 사용할 수 있습니다. X-PIDER의 기능 및 효과에 대한 정확한 정보는 대부분 세무 당국에 의해 보류되어 있습니다. 그러나 이 특수 웹 크롤러는 자동화된 웹 사이트를 검색하고 웹 콘텐츠를 저장 및 색인화하며 추가 링크를 "추적"하는 "상용" 웹 크롤러와 유사한 방식으로 작동한다고 가정할 수 있습니다.  부가가치세 사기 방지 분야에서 X-PIDER는 발견된 문서를 분석하여 부가가치세 ID 측면에서 비즈니스 활동에 할당할 수 있는 범위를 결정하는 것으로 알려져 있습니다.</t>
  </si>
  <si>
    <t>이 연구 프로젝트에서는 경찰 조직에서 증오 범죄를 탐지, 예방 및 기소하기 위해 AI를 사용하는 것을 전체적인 틀 안에서 조사하고 있습니다. 증오 범죄를 효과적으로 예방하고 기소하기 위해 경찰이 AI를 도입하는 데 필요한 조직적, 윤리적, 법적 프레임워크에 대한 분석이 이루어지고 있습니다. 이 프레임워크는 온라인 혐오 범죄가 사회에 미치는 영향에 대한 분석과 결합하여 혐오 발언을 분류하기 위해 AI를 사용하는 데 필요한 기술적 조건을 정의하는 데 사용됩니다:
형법
혐오 발언의 현상
혐오 발언의 주제
이 프로젝트의 목표는 경찰이 증오 범죄에 대응하기 위해 AI를 도입하는 데 필요한 조건을 설명하고, 필요한 기술적 접근 방식과 잠재적 해결책을 조사하는 여러 보고서를 작성하는 것입니다. 기술적 결과는 경찰이 평가할 프로토타입으로 시연될 것입니다. 이러한 분석 결과는 경찰이 인터넷에서 발생하는 증오 범죄를 예방, 감소 및 기소하기 위한 지원 도구로서 AI를 구현하는 데 사용될 수 있습니다.</t>
  </si>
  <si>
    <t xml:space="preserve">이 프로젝트의 목표는 증오 범죄의 조기 발견과 예방을 위해 보안 당국이 윤리적으로나 법적으로 정당한 인공지능을 사용할 수 있는 가능성과 프레임워크 조건을 연구하는 것입니다. KISTRA는 사회과학적, 윤리적, 법적 전문 지식과 소프트웨어 데모와 같은 기술적 솔루션을 연구 결과에 포함할 예정입니다. </t>
  </si>
  <si>
    <t>연방고용청의 챗봇은 실업급여, 단시간 수당, 자녀 보조금, 자녀 양육비, 교육 및 학습 등 다양한 주제에 대한 일반적인 질문에 답변합니다.</t>
  </si>
  <si>
    <t>자녀 수당을 신청하려면 해당 자녀의 현재 재학 증명서를 1년에 두 번 제출해야 합니다. 특히 독일 대학들이 통일된 양식에 합의하지 못했기 때문에 수작업으로 확인해야 할 서류의 양이 많습니다. 고객은 적절한 웹사이트에 재학 증명서를 업로드합니다. 재학증명서의 텍스트는 OCR(광학 문자 인식)로 추출되어 분류를 위해 시스템으로 전송됩니다. 네 가지 문제가 확인됩니다: 재학증명서인지(예/아니오), 그리고 어떤 확률(점수)로 확인되나요? 올바른 자녀인가? 유효 기간/학기가 올바른가? 알려진 독일 대학인가요? 분류 결과는 가족 혜택 사무소의 전문 절차에 따라 직원에게 표시됩니다. 동시에 확인 절차 "Studienbescheinigung ja/nein"(재학 증명서 예/아니오)의 결과가 표시됩니다. 그런 다음 직원이 이를 적극적으로 수락해야 합니다. 현재 교육 데이터는 반자동으로 주석을 달고 교육에 사용되는 60,000개의 학습 인증서로 구성되어 있습니다. 특별히 개발된 알고리즘을 사용하여 개인 데이터는 분류 전에 익명화되므로 교육 데이터로도 사용할 수 있습니다. 학습 인증서의 분류는 다음에 의해 수행됩니다: 나이브 베이스/서포트 벡터 머신/로지스틱 회귀, NLP(자연어 처리), 명명된 개체 인식이 데이터 추출에 사용됩니다.</t>
  </si>
  <si>
    <t xml:space="preserve">독일 연방 외무부는 데이터 분석 도구인 PRE- VIEW- 예측, 시각화, 조기 경보(Auswärtiges Amt, 2019)를 사용하여 진화하는 국제 위기를 파악합니다. 이 도구는 현재의 정치, 경제, 사회 동향 및 갈등과 관련된 공개 데이터를 분석하여 진행 중인 위기를 파악합니다. 연방 외무부에 따르면, AI를 사용하여 데이터를 처리한 다음 인포그래픽과 지도를 제작하여 특정 분쟁 상황에 대한 통찰력을 제공합니다. 또한 트렌드 분석은 정치 및 사회 발전이 어떻게 전개될 수 있는지 보여줍니다. 프리뷰는 국제 안정화 조치와 위기 개입을 감독하는 연방 외무부의 S 부서에 의해 배포됩니다. 이 결과물은 공무원들이 다음에 취할 조치를 결정할 때에도 도움이 됩니다.
</t>
  </si>
  <si>
    <t>기후 변화를 배경으로 연방 지구과학 및 천연자원 연구소(BGR)와 카를스루에 공과대학(KIT)은 공동 프로젝트를 통해 전국적인 지하수위 예측 방법을 개발하고 있습니다. 연구자들은 인공 지능(AI)에 의존하고 있으며, 이미 여러 차례 지하수 수위를 모델링하고 예측하는 데 적합성이 입증된 인공 신경망(ANN)을 사용하고 있습니다. 신뢰할 수 있는 지하수위 예측은 무엇보다도 식수 공급 및 농업용 관개용수 가용량을 도출하기 위한 기초가 됩니다. 또한, 가뭄 및 물 부족과 관련된 극도로 낮은 수위와 교통 인프라, 건물 및 농경지에 영향을 미치는 잠재적인 높은 지하수위 지역으로 인한 토지 침하 구역을 파악하는 데에도 중요합니다. 이러한 방식으로 적절한 회피 및 적응 전략을 설계할 수 있습니다.</t>
  </si>
  <si>
    <t>기공의 빈도, 분포, 모양, 크기는 모든 고체의 거의 모든 특성을 제어합니다. 따라서 기공을 측정하는 것은 오랫동안 석유물리학의 필수 요소였습니다. ITERATOR 프로젝트는 이제 이미지 처리 알고리즘을 사용하여 주사 전자 현미경에서 얻은 현미경 사진에서 반자동으로 기공을 감지합니다. 이 알고리즘은 다공성뿐만 아니라 기공 크기와 기공 모양의 분포도 결정합니다. 이 정보는 열 흐름 및 유체 흐름과 같은 중요한 파라미터를 도출하는 데 사용할 수 있습니다. 또한 ITERATOR를 사용하여 특정 광물 상과 기공 사이의 가능한 관계, 응력 체계 및 기공 방향도 파악할 수 있습니다.</t>
  </si>
  <si>
    <t>이 프로젝트에서는 수문 지질 지역 정보의 광역 지역화를 위해 머신러닝을 사용하기 위한 기반을 개발하고 특정 사용 사례를 사용하여 테스트할 예정입니다.</t>
  </si>
  <si>
    <t>독일 연방노동청(연방노동청)은 실업급여를 관리하기 위해 ALLEGRO라는 IT 시스템을 사용합니다. 기관 직원이 신청자의 데이터를 입력하면 시스템이 해당 급여 수준을 계산합니다. 이 시스템은 건강 보험 및 연금 기금에 연결할 수 있으며 세관 및 중앙 외국인 등록부(Ausländerzentralregister)와 협력할 수 있습니다(Deutscher Bundestag, 2018). 2012년, 알레그로는 T-Systems에서 개발한 오류가 잦은 시스템인 A2LL이라는 이전 소프트웨어를 대체했습니다. 새로운 소프트웨어는 연방 노동청에서 자체적으로 개발했습니다(Borchers, 2008).</t>
  </si>
  <si>
    <t>연방 언어청은 2020년 7월 중순부터 신경망 기계 번역을 테스트하고 있습니다. 알고리즘은 기존 데이터를 학습하여 정확한 번역을 제공하려고 노력합니다.</t>
  </si>
  <si>
    <t>이 프로젝트의 주요 목표는 모빌리티 서비스를 네트워크로 연결하고 환경 지향적이고 복합적인 교통 관리를 위한 데이터 수집을 단순화하여 교통 분야의 데이터 주권을 확립하는 것입니다. 신뢰할 수 있는 AI 기반 애플리케이션은 중소기업과 여러 도시의 시장 접근을 촉진하는 데 중점을 두고 네트워크 통합 구역을 통해 연구 결과를 제공할 것입니다. 이 프로젝트는 베를린의 교통 기술 및 지능형 모빌리티를 위한 연방 경제 과학 협회인 ITS Germany가 주관합니다.</t>
  </si>
  <si>
    <t>EnMAP(환경 매핑 및 분석 프로그램)은 전 세계 지구 표면을 모니터링하고 특성을 분석하는 것을 목표로 하는 독일의 초분광 위성 임무입니다. EnMAP의 주요 목표는 육상 및 수중 생태계의 상태와 진화에 대한 정확한 진단 정보를 제공하는 것입니다. 이를 통해 농업 및 임업, 지질 및 토양, 도시 지역, 연안 및 내륙 수역 등 다양한 분야의 환경 변화와 인간 활동이 생태계에 미치는 영향을 연구할 수 있습니다.</t>
  </si>
  <si>
    <t>사람들은 기존 공공 건물에서 (독립적으로) 탐색할 수 있어야 합니다. 특히 시각장애인이나 휠체어 사용자와 같은 장애인은 건물의 상태에 대한 정보뿐만 아니라 간단하고 장애물 없는 내비게이션이 필요합니다. 실제로 현재의 건물 도면은 필요한 정보를 제공하지 않는 경우가 많습니다. 로봇은 레이저 스캐너와 객체 카메라를 사용하여 건물 전체를 측정합니다. AI를 사용하여 개별 측정 지점에서 건물의 3D 벡터 모델을 생성한 다음 이를 방향 지도와 모바일 장치에 표시하는 데 사용할 수 있습니다.</t>
  </si>
  <si>
    <t xml:space="preserve">독일 기업은 특별 균등화 규정의 일부로 재생 가능 에너지원(EEG) 할증료를 제한하기 위해 신청하는 경우 모든 관련 서류를 자료 마감일 전에 제출해야 합니다. 이 기한을 놓치면 전력 다소비 기업은 신청이 거부되어 EEG 할증료 전액을 납부해야 하는 돌이킬 수 없는 상황에 직면하게 됩니다. 이러한 기업의 리스크를 최소화하기 위해 BAFA는 올해 신청 절차를 근본적으로 현대화했습니다: 인공지능의 도움으로 업로드된 신청 서류에 오류가 있는지 자동으로 검색합니다. 잘못된 서류가 업로드되었다고 일정 확률로 판단되면 신청 포털에서 경고 메시지를 표시합니다. </t>
  </si>
  <si>
    <t>대칭 암호의 보안 속성을 평가하기 위한 AI 도구. 암호화 메커니즘을 사용하려면 대칭 암호와 같은 암호화 알고리즘의 보안 속성을 평가해야 합니다. 이 AI-Tool은 라운드 환원 대칭 암호의 암호 텍스트 쌍을 무작위 텍스트와 구별하는 좋은 심층 신경망을 찾아서 대칭 암호가 제공할 수 있는 보안 수준을 대략적으로 추정함으로써 이 작업을 지원합니다. 이 AI 도구의 개발은 인공지능이 암호화 문제를 해결하는 데 도움이 될 수 있는지를 조사하는 연구의 일환입니다.</t>
  </si>
  <si>
    <t>연방정보보안청(BSI)은 프로그래밍 과정에서 새로운 오류 패턴을 자동으로 자율적으로 탐지하는 ML 기반 SAST 도구의 개발을 지원하고 발전시키고자 합니다. 이를 통해 보다 안전한 프로그램, 업무량 감소, 개발 시간 단축을 기대할 수 있습니다. ML-SAST 프로젝트에서는 정적 애플리케이션 보안 테스트(SAST)의 맥락에서 머신 러닝(ML) 방법의 사용을 평가할 것입니다. 연구와 경험에서 알 수 있듯이 ML은 자동화된 패턴 인식 영역에서 강점을 보입니다. 프로젝트의 첫 번째 단계로 ML 기반 SAST의 타당성을 조사할 것입니다. 따라서 이 주제에 대한 최신 연구 문헌을 검토할 것입니다. 목표는 가장 적합한 ML 모델을 식별하는 것입니다. 결과는 연구로 발표될 예정입니다. 연구 결과를 바탕으로 ML-SAST 방법의 오픈 소스 프로토타입이 개발될 예정입니다.</t>
  </si>
  <si>
    <t xml:space="preserve">독일 연방이민난민청은 음성 인식 소프트웨어를 사용하여 서류가 없는 이민자의 출신 국가를 식별합니다. 연방 이민난민청은 2주 이내에 자동화된 새 시스템을 시작할 것이라고 밝혔습니다. 목표는 시리아 출신이라고 주장하는 아랍어를 사용하는 이주민을 감지하여 망명 가능성을 높이는 것입니다. 새로운 소프트웨어는 개인의 신원을 확인하기 위해 이미 사용 중인 기술과 함께 실행됩니다. 최종 결정이 내려지기 전에 망명 신청자의 서류를 포함한 다양한 데이터를 검토할 것입니다. 필요한 경우 공무원은 전문가 의견도 구할 것입니다. 그러나 언어학자들은 언어와 어휘가 끊임없이 변화하기 때문에 자동 기계가 완전히 정확하기는 어렵다고 주장하며, 그 효과와 정확성을 떨어뜨릴 수 있다고 지적합니다. </t>
  </si>
  <si>
    <t>이 솔루션은 IT-보안 주제에 대한 비정형 텍스트 정보의 메타데이터를 강화하여 검색 및 자동 추론의 품질을 높여야 합니다. 따라서 인공물과 기술적 부속물이 없는 순수한 텍스트 콘텐츠에 액세스할 수 있도록 공개적으로 이용 가능한 뉴스 및 배경 정보의 텍스트 코퍼스를 생성하고 처리해야 합니다. 이렇게 생성된 텍스트는 여러 가지 인공 지능 방법을 조합하여 활용해야 합니다. 한편으로 수동으로 생성된 분류법과 온톨로지를 사용하는 전통적인 방법은 주어진 텍스트에서 정의된 의미의 용어를 찾고 동음이의어 문제를 해결하는 데 도움이 됩니다. SKOS(단순 지식 조직 시스템)와 같은 표준은 유연성과 재사용성을 보장합니다. 반면에 머신 러닝은 로컬 컨텍스트를 결정하고 "명명된 개체 추출"(NER)을 지원하기 위해 적용됩니다. "트랜스포머" 모델과 같은 최신 자연어 처리(NLP) 모델은 NER, 질의응답, 분류와 같은 다양한 작업에 적용될 것입니다.</t>
  </si>
  <si>
    <t>독일 소비자들의 식품 및 화장품 온라인 구매가 증가하고 있으며 주방용품, 장난감, 의류, 담배 등 다양한 품목의 온라인 구매가 증가하는 추세입니다. 연방 소비자 보호 및 식품 안전청(BVL)은 연방 주정부가 공동으로 관리하는 G@ZIELT라는 중앙 조직을 운영하여 식품 및 사료법 적용 대상 제품 및 담배의 인터넷 거래를 규제하고 있습니다. G@ZIELT는 인터넷을 검색하여 위험한 식품, 오해의 소지가 있는 라벨, 미등록 업체를 식별하고 그 결과를 해당 당국에 보고합니다.</t>
  </si>
  <si>
    <t>EasyPASS 등록 여행자 프로그램(RTP)을 이용하면 기존 출입국 심사 대신 간편하고 신속하며 편리한 방법으로 EasyPASS를 사용할 수 있습니다. 이를 위해서는 자동 출입국 심사 절차 이용을 위한 상호 선언을 체결한 국가의 전자여권이 필요합니다.</t>
  </si>
  <si>
    <t>독일 연방주 교육청인 Landesschulamt Sachsen-Anhalt에서는 학교 총기 난동을 일으킬 가능성이 있는 학생들의 위협 수준을 분석하기 위해 DyRiAS-Schule(DyRiAS 학교)을 배치했습니다.</t>
  </si>
  <si>
    <t>연맹의 혁신 프로젝트인 "Sat4GWR_IF-Bund - 등록 인구 조사를 위한 원격 감지 및 AI"에 따라 위성 이미지 또는 항공 사진에서 건물을 식별할 수 있는 신경망을 기반으로 알고리즘이 개발될 예정입니다. 그러면 건물의 용도 및 크기와 같은 특정 특성을 도출할 수 있습니다. 원격 센싱 데이터는 건축물 및 주택 등기부등본의 건물 데이터를 확인하고 처리할 때 품질 보증을 지원하는 역할을 합니다. 이를 통해 등기부등본의 구축과 유지보수를 보완할 수 있습니다.</t>
  </si>
  <si>
    <t>통계 데이터 처리에서 중요한 단계 중 하나는 누락되거나 믿을 수 없는 관측값을 편집하고 대입하는 것입니다. 독일 연방 통계청은 관측값과 타당성 규칙을 기반으로 자동화된 편집 및 대입을 허용하는 접근 방식을 개발하고 있습니다. 이 작업에서 머신러닝 방법은 중요한 도구 중 하나입니다. 자동화된 편집 및 대입 프로젝트의 목표는 직원의 편집 및 대입 작업을 덜어주는 동시에 통계 결과의 적시성을 개선하는 것입니다. 디지털화로 인해 적시에 처리해야 하는 데이터 세트가 더 커지기 때문에 자동화된 접근 방식이 필수적인 경우가 많습니다.</t>
  </si>
  <si>
    <t xml:space="preserve">독일 연방 통계청은 현재 텍스트 분류 문제에 머신 러닝을 적용하는 여러 프로젝트를 진행하고 있습니다. 많은 통계에서 텍스트 정보가 수집됩니다. 통계 목적을 위해 텍스트를 미리 정의된 범주 집합으로 코딩해야 합니다. 이는 시간이 많이 걸리는 작업입니다. 텍스트 분류 프로젝트의 주요 목표는 코딩 작업에서 직원의 부담을 덜어주는 동시에 통계 결과의 적시성을 높이는 것입니다. 디지털화로 인해 적시에 처리해야 하는 데이터 세트가 더 커지기 때문에 이러한 접근 방식이 필수적인 경우가 많습니다.
</t>
  </si>
  <si>
    <t>고도로 자동화된 모빌리티는 매우 정확한 지도 없이는 불가능합니다. 시간과 장소에 따라 이동해야 할 인프라(일반적으로 도로)에 대한 정확한 최신 정보가 있어야만 차량이 안전하고 효율적이며 지속 가능한 방식으로 이동할 수 있습니다. 여기서 중요한 측면은 인프라의 상태, 자동화된 모니터링, 그리고 모니터링 결과를 다양한 수준의 고도로 정확한 지도에 적시에 반영하는 것입니다. 이 예비 연구의 목적은 고도로 자동화된 모빌리티를 위한 AI 기반 인프라 모니터링을 위한 학제 간 컨소시엄을 구성하는 것입니다. 예비 연구의 일환으로 먼저 관련 최신 기술을 분석하고 인프라에 대한 정보를 도출하는 데 사용할 수 있는 센서 기술과 이를 위해 이미 존재하고 네트워크화할 수 있는 프로세스를 결정합니다. 또한 교량의 상태 기록, 다양한 유형의 도로에 대한 센서 데이터 융합, 관련 데이터에 대한 평가 기준 또는 AI 의사 결정 프로세스의 자동화된 문서화와 같은 특정 주제에 대한 시나리오와 연구 질문이 정의됩니다.</t>
  </si>
  <si>
    <t xml:space="preserve">프라운호퍼 하인리히 헤르츠 연구소(HHI)의 "비전 및 이미징 기술" 부서가 새로운 컨소시엄 프로젝트인 FakeID에 합류했습니다. FakeID는 인공 지능(AI) 비디오 분석을 사용하여 소위 딥 페이크(Deep Fake)로 불리는 허위 및 조작된 신원을 탐지하는 것을 목표로 합니다. 이 프로젝트는 2021년 5월에 시작되어 2024년 4월까지 진행됩니다. 이 프로젝트는 독일 연방 교육연구부(BMBF)의 지원을 받고 있습니다.
</t>
  </si>
  <si>
    <t>프라운호퍼 컴퓨터 그래픽 연구소 IGD의 과학자들은 수중 카메라의 이미지 시퀀스를 평가하여 바다 송어 수를 간편하게 세는 AI 시스템을 개발했습니다. 이를 위해 먼저 수중 비디오 녹화를 사용하여 신경망을 훈련시켜 바다 송어와 나뭇잎 및 지나가는 다른 물고기를 구별했습니다. 이 프로젝트에는 딥러닝 방법도 사용되었습니다.</t>
  </si>
  <si>
    <t>DTAC의 목표는 프로세스의 네트워킹과 디지털화를 통해 항공화물 운송 체인의 효율성과 성능을 향상시키는 것입니다. 특히 항공화물 운송 체인 내 이해관계자 간의 데이터 교환을 개선하고, 배차, 취급, 운송을 자동화 및 자율화할 뿐만 아니라 AI 지원 최적화 및 예측을 개발하는 것이 목표입니다. 각 이해관계자들과 함께 중립적인 방식으로 항공화물 솔루션을 개발하고 테스트할 계획입니다.</t>
  </si>
  <si>
    <t>AHOI 프로젝트의 핵심 목표는 수동 제어 차량과 자율주행 기능을 갖춘 차량이 혼합된 대규모 차량의 온디맨드 운행 및 관련 관제 센터 개발과 관련하여 이전에 해결되지 않은 과제를 분석, 설계 및 구현하는 것입니다. 전체 여행 체인의 접근성뿐만 아니라 새로 만들어진 법적 프레임워크의 적용 및 추가 개발에 특히 주의를 기울이고 있습니다. 또한 사용자 구조 및 패턴과 모빌리티 행동에 미치는 영향에 대한 주요 결과를 얻어야 합니다. 이는 (1) 승객이 탑승한 수동 제어 온디맨드 차량 운영, (2) 기존 온디맨드 차량 운영에 기술 감독을 포함한 자율주행 기능을 갖춘 차량의 테스트 통합(초기에는 승객 없이), (3) 기술 감독 및 데이터 생태계 통합을 포함한 승객이 탑승한 혼합 온디맨드 차량 운영의 세 가지 운영 단계로 반복적으로 수행됩니다.</t>
  </si>
  <si>
    <t>BoniKI 프로젝트는 식물 채점 자동화를 다루고 있습니다. 예를 들어 농작물에 대한 해충 감염 평가와 같은 식물 평가는 복잡하고 비용이 많이 들며 다년간의 경험이 필요합니다. 현재는 식물을 무작위로 검사하고 통계 분석을 통해 전반적인 평가를 결정하는 수동 프로세스가 필요합니다. AI는 농업의 지속가능성, 투명성, 효율성을 높여줍니다. 모델과 신경망은 새로운 잠재력과 관련성 있는 평가 매개변수를 열어줍니다. 무인항공시스템(UAS)은 식물 정밀 평가를 위해 고해상도 데이터를 기록하는 데 사용되며, 추가 AI 방법을 사용하여 자동 평가를 수행하기 전에 작물과 잡초 및 배경을 분리하는 데 AI 방법이 사용됩니다. 프로젝트가 끝나면 평가를 자동화할 수 있는 종합적이고 사용하기 쉬운 솔루션이 만들어져야 합니다.</t>
  </si>
  <si>
    <t>최근 시민과 기업이 자동차세에 대한 질문을 할 수 있는 실시간 채팅이 제공되고 있습니다. 이것은 세관의 중앙 정보 차량세 직원과 실시간으로 서면 온라인 커뮤니케이션입니다. 라이브 채팅은 자동차세에 대한 디지털 정보를 24시간 내내 이용할 수 있는 "LinA" 챗봇에 통합되어 있습니다. 챗봇을 사용할 때 서비스 시간 동안 "라이브 채팅 시작" 버튼을 클릭하여 라이브 채팅을 시작할 수 있습니다.</t>
  </si>
  <si>
    <t>ITZBund는 중앙상업법률보호청(ZGR)과 관세총국(GZD)에 인공지능에 대한 자문을 제공합니다. 목표는 인공 지능을 사용하여 위조품 탐지를 개선하고 상표 불법 복제에 맞서 싸우는 것을 지원하는 것입니다. 상표권은 인공 지능의 도움으로 보호 할 수 있습니다.이 시스템은 이미지 인식 프로세스를 기반으로하며 상품의 위조 여부를 확인할 수 있습니다. 이를 위해 상품을 시각적으로 기록하고 인공 지능을 사용하여 포괄적인 데이터베이스와 비교합니다. 그 결과, 이 기술은 제품을 인지된 브랜드에 할당하고 성공 확률을 표시합니다. 동시에 시스템은 지속적으로 새로운 인상을 학습하고 데이터베이스를 확장합니다. 그러나 가짜의 존재 여부와 진행 방법에 대한 결정은 여전히 세관원의 몫입니다.</t>
  </si>
  <si>
    <t>호헨하임 대학교, 괴팅겐 게오르그 아우구스트 대학교(UGOE), 율리우스 쿤 연구소(JKI)의 농업 과학자들은 인공지능의 도움을 받아 유기농과 관행 농업을 현명하게 결합하는 재배 시스템을 연구하고 있습니다.</t>
  </si>
  <si>
    <t>"통합 신원 관리"(IDM) 소프트웨어는 연방 사무실 사회복지사가 망명 신청자를 등록하고 출신 국가 및 여행 이력에 대한 정보를 수집할 수 있도록 지원합니다. 이 시스템은 비라틴 문자를 라틴 문자로 자동 변환하는 이름 자동 변환, 등록된 출신 국가를 확인하기 위한 방언 자동 식별, 망명 신청자의 파일 이중화를 방지하기 위한 자동 사진 확인, 신분증 분실 시 추가 신원 정보 수집을 위한 스마트폰 정보 소싱 등 다양한 도구를 적용합니다.</t>
  </si>
  <si>
    <t>데이터 포인트(예: 공예품 기업)를 통계에 포함할지 여부를 결정하려면 해당 데이터 포인트가 관련성이 있는지 여부를 분류해야 합니다. 지금까지는 이 작업을 수동으로 수행해 왔습니다. 하지만 이 작업은 시간이 오래 걸리고 오류가 발생하기 쉽습니다. 게다가 인력이 턱없이 부족합니다. 이전에 결정된 단위 분류 패턴(사업자 등록부의 정보)을 기반으로 분류 시스템을 학습시켰습니다. 사례 처리자는 이전과 동일한 시간 내에 사전 분류된 사례를 처리해야 합니다.</t>
  </si>
  <si>
    <t>독일 관광청(GNTB)의 이 솔루션은 목적지 방문객 동향에 대한 포괄적인 개요를 제공합니다. 분석된 데이터를 통해 출발지 시장, 관광객 선호도, 특정 이벤트가 관광 수요에 미치는 영향을 더 잘 이해할 수 있을 뿐만 아니라 마케팅 투자가 가장 효과적인 방법, 시기, 장소에 대한 인사이트를 얻을 수 있습니다. 이 프로젝트는 GNTB 마케팅 활동의 성공을 모니터링하기 위한 목표와 지표를 설계하는 것으로 시작하여, 그 영향을 이해하고 향후 전략을 설계하는 데 유용한 시장 정보와 캠페인 데이터를 식별하고 선택하는 것을 목표로 삼았습니다. 성공을 극대화하기 위해 GNTB는 데이터 분석 전문 민간 기업의 도움을 받아 두 가지 기본 역할을 수행했습니다. 첫째, 다양한 마케팅 캠페인이 방문자 출발지 시장에 미치는 영향에 대한 정확한 데이터를 거의 실시간으로 제공했습니다. 둘째, 분석 보고서를 생성하고 결과를 시각화할 수 있는 비즈니스 인텔리전스 플랫폼에 대한 액세스를 제공했습니다. 다양한 글로벌 유통 시스템(GDS)의 대규모 데이터베이스와 기타 항공편 예약 데이터를 활용하여 캠페인 전후의 변화를 비교함으로써 이러한 활동의 성공 여부를 분석했습니다. 특히 머신 러닝 기법을 사용하여 트렌드 예측 알고리즘을 만들었습니다. 이를 통해 얻은 인사이트에는 국적별 트렌드 파악, 관광객이 목적지에 도착하는 방법 이해, 다양한 인구 집단에서 가장 인기 있는 도시 파악 등의 변수가 포함되었습니다. 여행지 방문객은 이 솔루션의 간접적인 효과를 경험하게 되는데, 선호도에 따라 관광 상품을 맞춤화하여 전반적인 여행 만족도를 높일 수 있기 때문입니다.</t>
  </si>
  <si>
    <t>이 사용 사례의 목표는 실내 환경에서 조작 작업을 위해 모바일 로봇을 제어하기 위해 작업 계획 및 실행을 사용하는 방법을 탐색하고 시연하는 것입니다.</t>
  </si>
  <si>
    <t>이 프로젝트의 목표는 독립적으로 과일을 수확할 수 있는 반자율 이동식 시스템을 설계하고 개발하는 것입니다. 현재 로봇 시스템은 주로 온실에서 사용되고 있지만, 이 프로젝트의 목표 시나리오는 일반적인 환경 영향을 고려하여 야외에서 사용하는 것입니다. 광범위한 사용 가능성과 적은 투자 규모를 고려하여 소규모 기업에서도 경제적으로 운영할 수 있는 시스템을 만드는 것이 목표입니다.</t>
  </si>
  <si>
    <t>해양 산업 시설의 수중 점검은 복잡하고 비용이 많이 들며 위험한 작업입니다. 케이블로 연결된 부피가 큰 잠수정 차량, 이른바 원격 조종 차량(ROV)과 전문 다이버들이 하나 이상의 유지보수 선박과 함께 대담한 기동으로 바다에서 유지보수 작업을 수행해 왔습니다. 바다에 배치하는 데는 하루에 10만에서 30만 유로의 비용이 듭니다. 현재 DFKI는 향후 해양 시설의 수중 점검을 대폭 간소화할 수 있는 자율 로봇을 개발 중입니다.</t>
  </si>
  <si>
    <t xml:space="preserve">AI-TEST-FIELD(시맨틱 환경 인식의 산업적 개발을 위한 테스트 환경)는 안전하고 인증 가능한 센서 시스템을 위한 기술적 토대를 마련하는 것을 목표로 합니다. 이를 위해서는 다양한 환경 조건에서 일관된 동작 지침을 생성하는 AI 기반 알고리즘을 사용하여 견고한 센서 시스템을 개발해야 합니다. 이 기술은 시맨틱 환경 인식을 위해 머신 러닝 방법을 사용할 것입니다. </t>
  </si>
  <si>
    <t>금융정보분석원(FIU)은 위험 분석을 위해 의심스러운 활동 보고를 수행하기 위해 정보를 평가합니다. 이 프로세스는 AI를 사용하여 자동화되므로 새로운 정보를 풀에 추가하고 보다 시간 효율적인 방식으로 반복 평가를 수행할 수 있습니다.</t>
  </si>
  <si>
    <t>부모는 법에 따라 자녀 출생 후 첫날에 자녀의 등록 정보를 등록 사무소에 제공하여 이름을 결정하고 부모 및 자녀 혜택을 받기 위한 첫 번째 공식적인 전제 조건을 만들어야 합니다. 관료적 부담은 문서가 중복되는 방식으로 여러 곳에서 요청되고 일반적으로 (여전히) 전자 데이터 교환이 없다는 사실로 인해 증가합니다. 출산 직후에는 종종 긴장된 가정 상황에 더해 많은 부모에게 추가 업무가 발생합니다. 이제 부모는 산부인과 병원에서 직접 제출할 수 있습니다. 이제 부모는 자녀의 출생증명서, 납세자 식별 번호, 주민등록부 등록, 아동수당 통지서를 우편으로 훨씬 빠르게 받을 수 있습니다. 아동 수당은 계좌로 직접 이체됩니다. 이 시범 서비스에는 음성 지원 시스템을 사용하여 통합 신청서를 더 쉽고 간편하게 작성할 수 있는 기능도 포함되어 있습니다. 부모는 병원 내 고정 단말기나 태블릿 또는 스마트폰을 통해 음성으로 절차를 안내받게 됩니다.</t>
  </si>
  <si>
    <t>함부르크 항만에서는 최첨단 디지털 인텔리전스가 원활하고 효율적인 운영을 보장합니다. 함부르크 항만청에서 사용하는 제어 시스템은 세계 최고 수준이며 센서 기술, 분석, 예측 및 정보 시스템의 상호 작용을 통해 효율성을 크게 향상시켰습니다. 이는 비즈니스에 도움이 될 뿐만 아니라 환경도 보호합니다. 그리고 디지털 트렌드를 통해 앞으로도 독일과 유럽에서 선도적인 위치를 유지할 수 있을 것입니다. 함부르크 항만청은 스마트포트 철학을 통해 지속 가능한 경제 성장과 고객 및 함부르크 시민에게 최상의 혜택을 제공하는 동시에 환경에 미치는 영향을 최소화합니다. 그리고 스마트포트는 지속적으로 개발 및 적용되고 있습니다.</t>
  </si>
  <si>
    <t>이 프로젝트의 목표는 여객 및 화물 운송을 효율적으로 사용하기 위한 기반으로서 프로토타입 제어 센터를 구현하는 것입니다. 이 작업은 TaBuLa 및 TaBu-La-LOG 프로젝트에서 이미 구현된 테스트 트랙, 자체 개발한 운송 로봇 및 기존 일반 서비스 버스를 기반으로 수행됩니다. 또한 조정 및 네트워킹 최적화를 위해 AI 기반 방법을 사용합니다. 또한 기술 개발을 통해 운송 로봇의 자동화 수준도 높아지고 있습니다.</t>
  </si>
  <si>
    <t>CONMAR의 목표는 바다의 오염된 부지에 대한 기존 데이터와 새로운 데이터 세트를 통합하고, 독일 해양 연구 기관, 정부 기관 및 민간 부문의 전문성과 지식을 모아 해양 탄약이 환경에 미치는 영향에 대한 과학적 이해를 높이고 모니터링 및 정화 조치를 위한 정책적 솔루션을 개발하는 것입니다.</t>
  </si>
  <si>
    <t xml:space="preserve">도로와 철도 외에도 내륙 수로는 화물 운송에 중요하며, 특히 내륙 운송은 여전히 여유 용량이 있기 때문에 더욱 그렇습니다. 이 프로젝트는 AI의 지원을 받아 내륙 항구의 운송 및 처리 성능을 향상시키기 위해 운송 체인 내 조정을 강화하는 데 중점을 두었습니다. 여기에는 모든 이해관계자가 의사 결정과 관련된 데이터를 수집하고 공유하기 위한 지능형 정보 기술을 설계, 개발, 테스트하는 작업이 포함되었습니다. 특히 실험을 통해 내륙 항만 운송에 대한 예측 기능을 개선하고 실제 데이터를 사용하여 내륙 수로 운송을 더 광범위한 화물 운송 시스템에 적용하는 등의 노력이 포함되었습니다. </t>
  </si>
  <si>
    <t>챗봇 이나는 통합민원실과 관련된 일반적인 문의(예: 장애)에 대해 답변합니다.</t>
  </si>
  <si>
    <t>AI2 프로젝트의 목표는 항공 포획에 대한 일상적인 평가에서 해로운 곤충을 자동으로 식별하는 것입니다. AI를 사용하면 머신러닝과 딥러닝 방법을 사용하여 곤충을 자동으로 인식하고 그 수를 정확하게 세는 것이 가능해집니다. 이러한 AI 기반 평가에는 다양한 이점이 있습니다: 1) 포획물 처리 시간이 대폭 단축되고, 2) 결과가 표준화되며, 3) AI 애플리케이션을 동시에 여러 위치에서 사용할 수 있고, 4) 매우 시의적절한 샘플 처리 덕분에 침입 해충을 더 빨리 발견하고 퇴치할 수 있습니다.</t>
  </si>
  <si>
    <t>공동 프로젝트인 KI-iREPro는 최첨단 센서 기술과 지능형 예측 모델을 결합한 포도밭별 수확량 예측을 위한 디지털 도구를 개발하는 것을 목표로 합니다. 이 프로젝트는 고성능 프로토타입, 첨단 디지털 기술, 포도밭 및 와이너리 관리를 위한 새롭고 혁신적인 서비스를 제공합니다.</t>
  </si>
  <si>
    <t>기존 농업의 주요 과제는 한편으로는 농작물 수확량에 미치는 부정적인 영향을 최소화하기 위해 경쟁 잡초를 최대한 효과적으로 방제하려는 농부들의 경제적 노력과 다른 한편으로는 경작지의 생태적 책임 관리와 식물 다양성 증진을 위한 사회적, 정치적 요구의 증가 사이의 모순에 있습니다. 이 프로젝트는 특정 지역에서 발생하는 잡초의 종과 밀도를 기록하는 비용 효율적이고 시간 효율적인 도구를 만드는 것을 목표로 합니다. 이 정보를 바탕으로 유용한 생태계 기능을 가진 경쟁적으로 약한 잡초 종과 희귀 잡초 종, 경쟁 종과 지역 별 특성에 대한 개요를 제공하는 지역 별 지도를 생성합니다. 이러한 지역 지도를 바탕으로 농부들을 위한 현장별 관리 계획이 수립됩니다. 이러한 제품과 솔루션을 개발하면 농업의 효율성, 지속 가능성 및 생태계를 크게 개선하는 데 기여할 수 있습니다.</t>
  </si>
  <si>
    <t>"농업의 극한 기상 예보를 위한 동적 농업 기상 지표"(DynAWI) 프로젝트는 확장 가능한 지리 데이터 인프라와 기계 학습을 결합하여 극한 기상 모니터링의 맥락에서 지리 데이터 통합 및 분석을 위한 프로세스 체인을 개발하는 것을 목표로 합니다. DynAWI 프로젝트가 끝나면 표준화된 인터페이스를 통해 국가 및 유럽 데이터 공간 사용자(국가 기관 및 민간 부문 사용자)가 사용할 수 있는 이른바 'AWI 제품'이 제공될 것입니다. 이러한 AWI 제품은 극한 기상 상황이 작물 수확량에 미치는 영향을 평가하는 데 중요한 도구가 될 것입니다.</t>
  </si>
  <si>
    <t>이 프로젝트는 인공지능(AI)을 활용해 포식자를 감지하고 쫓아내는 전기 울타리를 개발하여 방목하는 동물을 더 잘 보호하는 것을 목표로 합니다.</t>
  </si>
  <si>
    <t>AI 육종 프로젝트의 주요 목표는 우선 식물 육종 집단에서 성과 관련 및 환경 의존적 유전 구조를 예측하기 위해 매우 복잡한 유전체/현상 또는 환경 데이터 세트에서 패턴 인식을 위한 머신러닝(ML) 방법을 개발하거나 적용하는 것입니다. ML 기반으로 추출된 데이터 속성은 유전적 조합 능력과 선발 성공률 향상이라는 측면에서 다양한 육종 과정을 최적화하는 데 사용되어 데이터를 기반으로 다양한 수준에서 육종 진행을 가속화할 수 있습니다. 이 프로젝트는 실용적인 식물 육종 및 육종 이론, 정량 유전학 및 게놈 분석 분야의 역량과 AI 지원 예측 방법의 전문성을 결합합니다. AI 육종 프로젝트의 연구 결과, 유전체 분석과 현상학적 접근을 통한 '빅데이터'를 활용해 육종 계통이나 잡종의 성능을 예측할 수 있는 새로운 육종 방법이 개발될 것으로 기대됩니다. 이는 중장기적으로 육종 발전을 가속화하여 중요한 작물의 수확량 확보를 개선하기 위한 것입니다.</t>
  </si>
  <si>
    <t>ARMAR-6는 사람과 상호작용하며 능동적으로 지원하는 산업 환경용 휴머노이드 보조 로봇입니다. 인간과 유사한 신체로 드릴이나 망치 등 인간을 위해 만들어진 도구를 사용할 수 있습니다. 인공지능을 통해 산업 시스템을 유지보수하는 상황에서 독립적으로 작업을 수행할 수 있으며, 인간 협력 파트너의 도움이 필요하다는 것을 인식하고 도움을 제공할 수 있습니다. 가장 큰 도전 과제는 ARMAR-6가 프로그래밍 당시에는 예측할 수 없는 다양한 상황에 직면한다는 것입니다.</t>
  </si>
  <si>
    <t>이 프로젝트의 목표는 IT 기술 측면에서 이 과제 문제를 해결하고 인공 지능(AI) 분야의 적절한 계산 방법과 방법을 사용하여 최적화하는 것입니다. 목표는 모든 적재 장치 적재 요청이 가능한 한 최단 시간 내에 화차 세트에 적재 장치를 최적으로 배치할 수 있는 제안을 받도록 하는 것입니다. 그러나 이 결정은 시간이 지남에 따라 동일한 출발지/목적지 경로의 다른 적재 유닛이 CT 터미널에 도착할지에 대한 모든 정보가 확보되기 전에 내려져야 합니다.</t>
  </si>
  <si>
    <t>Data4UrbanMobility는 이동성 정보에 대한 이벤트 기반 개요를 제공하고 혁신적인 이동성 서비스의 효율적인 계획, 개발, 구현 및 사용을 가능하게 하는 애플리케이션 중심 도구를 개발하여 도시 행정, 서비스 제공업체 및 최종 사용자로서 시민을 지원합니다. 포괄적인 지역 및 과거 데이터를 기반으로 정보 추출 및 통합과 머신 러닝 방법을 사용하여 교통 행동 및 개발에 대한 근거 있는 모델과 예측을 가능하게 합니다. 이를 통해 특별히 조정된 데이터 분석 및 처리 도구가 하나의 플랫폼에 통합됩니다.</t>
  </si>
  <si>
    <t>KAMI의 목표는 젖소가 아프거나 스트레스가 시작될 때 농부에게 경고하는 조기 경보 시스템을 개발하는 것입니다. 이를 통해 향후 동물 복지를 증진하고 재정적 손실을 방지할 수 있습니다. 동물은 자동으로 모니터링되며 호흡 정보는 유질, 움직임, 식사 및 반추 행동과 같은 다양한 매개 변수와 지능적으로 연결됩니다.</t>
  </si>
  <si>
    <t>KIBREED 연구 프로젝트의 목표는 현지 적응형 품종 육종에 사용할 수 있는 AI 알고리즘을 만드는 것입니다. '딥러닝' 절차를 통해 '유전형 분석', '표현형 분석', '환경형 분석' 방법의 데이터를 통합적으로 분석할 예정입니다. 밀은 세계에서 가장 중요한 작물 중 하나이기 때문에 밀을 모델 작물로 삼아 프로젝트의 목표를 탐구할 것입니다.</t>
  </si>
  <si>
    <t>HEB-KI 프로젝트는 AI 방법을 사용하여 자원 효율적인 방식으로 HEB-25 보리 집단을 HEX-35로 확장하는 것을 목표로 합니다. 이를 위해 야생 보리 개체군에서 교배에 적합한 계통을 특별히 선택합니다. 따라서 HEB-KI 프로젝트는 식물 육종의 핵심 요건, 즉 육종의 다양성을 높이는 것을 추구합니다. 이를 위해 엑스씨드스코어 알고리즘을 더욱 발전시켜 보리 작물에 적용하고 있습니다.</t>
  </si>
  <si>
    <t>사법 환경에서는 외국어로 된 법률 텍스트를 반복적으로 검토한 후 단시간 내에 번역해야 합니다. 기존 대형 플랫폼의 서비스는 품질과 데이터 보호가 부족하여 사용할 수 없습니다. 동시에 사내 전문성을 갖춘 다양한 언어에 대한 신뢰할 수 있는 수동 번역은 제공되지 않습니다.
 기계 번역은 번역된 텍스트로 학습된 신경망을 사용하여 만들어졌습니다. 따라서 외국어 문서는 빠른 개요 파악 등 보다 타깃화된 방식으로 검색할 수 있습니다. 프로젝트의 추가 확장 목표 중 하나는 번역 메모리를 개발하는 것입니다: 
즉, 이미 입력 또는 출력으로 처리된 모든 것을 인식하는 것입니다. 일반 작업에서는 이를 중앙 번역 플랫폼으로 전환할 예정입니다. 특히 시간이 중요한 번역은 특히 그렇습니다. 또한 시스템은 몇 초 내에 생산할 수 있는 업무 번역의 문턱을 낮추고 외국어 문서에 대한 초기 액세스를 허용해야 합니다.</t>
  </si>
  <si>
    <t>독일 노르트라인베스트팔렌 주 행정부의 행정 검색 엔진에서 사용 중인 GovBot. 이 행정 검색 엔진은 시민들이 쉽고 명확하게 정보에 액세스할 수 있도록 보장합니다. 이 검색 엔진은 노르트라인베스트팔렌 주, 지역 협회, 많은 상공회의소, 노르트라인베스트팔렌 주의 모든 지역 및 지방 자치 단체의 모든 웹사이트를 색인화하여 1,200만 개가 넘는 개별 웹사이트에 대한 검색 색인을 생성합니다. 사용자는 자체 검색 인터페이스를 사용하여 행정 용어와 문제를 검색할 수 있으며, 검색어 추천을 통해 행정 용어를 수정하도록 지적받고, 필요한 경우 문제에 대한 구체적인 책임을 부여받습니다. 행정 수준별로 분류된 전체 텍스트 검색 결과는 관련 기관의 특정 위치를 보여주는 지도 섹션과 함께 제공됩니다(https://www.verwaltungssuchmaschine.nrw/).</t>
  </si>
  <si>
    <t xml:space="preserve">2019년 노르트라인베스트팔렌주 법무부는 교도소 내 자살을 예방하기 위한 프로그램을 시작했습니다. 법무부는 켐니츠에 본사를 둔 FusionSystems GmbH를 고용하여 감방 내부의 매듭이 있는 밧줄이나 라이터 등 의심스러운 물체를 감지하여 근무 중인 교도관에게 경고할 수 있는 비디오 감시 시스템을 구축했습니다. 이 시스템은 자살 위험도가 중간에서 높은 수준으로 분류된 수감자에게 사용될 예정이며, 수감자의 정서적 부담을 가중시킬 수 있다는 비판을 받아온 15분 간격으로 실시되는 현재의 대면 검문을 대체하기 위한 것입니다.
</t>
  </si>
  <si>
    <t>"슐레스비히홀슈타인 치매 가이드"(슐레스비히홀슈타인 치매 가이드)는 인공 지능만을 사용하여 업데이트되는 데이터베이스입니다. 이 치매 가이드는 치매에 대한 정보와 지역 상담 센터, 전문 의사, 생활 및 돌봄의 형태, 기타 모든 추가 서비스를 제공합니다. 또한 간병 보험, 법률 지원, 약물을 사용하지 않는 치료법, 치매 주제에 대한 일반 정보에 대한 간결한 정보를 제공합니다.</t>
  </si>
  <si>
    <t xml:space="preserve">도심 교통량이 증가하면 환경 오염(소음, 배기가스), 긴 이동 시간, 도로 이용자의 연료 소비 증가로 이어집니다. 도심 지역의 교통 흐름을 개선하기 위한 필수적인 수단은 교통 신호 시스템(LSA)의 최적화에 있습니다. 따라서 'KI4LSA' 프로젝트의 목표는 인공 지능의 한 방법인 강화 학습(RL)을 사용하여 교통 흐름을 최적화하는 방식으로 LSA를 제어하는 것이었습니다. 이를 위해 AI를 시뮬레이션으로 학습시킨 다음 평가했습니다. </t>
  </si>
  <si>
    <t>바트 헤르스펠트는 다양한 오픈 소스 데이터를 사용하여 디지털 트윈을 구축하고 이를 '어반 콕핏'이라는 이름으로 공개적으로 보여주고 있습니다. 시민들은 주차, 쓰레기통 현황, 전기차 충전소 위치 등에 대한 정보를 수집할 수 있습니다.</t>
  </si>
  <si>
    <t>쾰른의 폐수 당국은 이전에는 과세 대상 불투수 표면을 파악하기 위해 수작업 검사와 자체 보고서를 사용했습니다. 시 당국은 라이카 및 멜다운 테크놀로지스의 구성 요소를 사용하는 GeoAI 플랫폼에서 Hexagon과 협력했습니다. 항공 이미지와 LiDAR 데이터는 AI 플랫폼으로 분석되어 사유지의 포장도로를 정확하게 매핑합니다. 이 시스템은 포장 도로 재자연화와 관련된 기후 완화 노력의 시뮬레이션에도 사용될 수 있습니다.</t>
  </si>
  <si>
    <t>하이덴하임시의 가상 서비스 도우미 코라는 24시간 연중무휴로 답변을 제공하며, 스스로 학습하는 챗봇입니다. 현재 하루에 약 70건의 문의에 99%의 성공률로 답변하고 있습니다. 출시 당시 가장 많이 문의한 주제는 날씨, 이벤트, 코로나 바이러스에 대한 질문이었습니다.</t>
  </si>
  <si>
    <t>칼스루에 재무부에서는 세금 신고와 관련된 간단한 질문에 답변하는 챗봇을 구축했습니다.</t>
  </si>
  <si>
    <t>뮌헨 지방 자치 단체의 IT 부서는 뮌헨을 위한 챗봇을 개발 중이며, 이는 공통 긴급 번호 115, 서비스 포털 및 모바일 앱과 같은 현재 서비스를 보완할 예정입니다.</t>
  </si>
  <si>
    <t xml:space="preserve">2020년 2월에 사회부, 건강, 가족, 청소년, 노인부 통합 사무소는 웹사이트에 채팅 봇을 통합했습니다. 이 채팅 봇은 후속 프로젝트에서 추가로 개발되고 있습니다. 사람들은 채팅 봇을 사용하여 일반 정보를 불러오고, 콜백을 예약하고, 연락을 위한 시간대를 결정할 수 있습니다. 또한 채팅 봇을 사용하여 동반 지원을 위한 초기 신청서를 제출할 수도 있습니다. </t>
  </si>
  <si>
    <t>폴 에를리히 연구소(PEI)의 연구원들은 연구 협력을 통해 숙주 유기체에서 생명공학 단백질 합성을 보다 정밀하게 예측하고 수율을 개선할 수 있는 수학적 모델을 개발했습니다. 이 새로운 프로세스는 백신 개발을 비롯한 다양한 생명공학 분야에 적용될 수 있습니다.</t>
  </si>
  <si>
    <t>이 프로젝트의 초점은 돌보는 친척이 일상적인 돌봄 구조를 구성할 수 있도록 지원하고, 상황별 간호 지식을 제공하며, 자신의 신체 및 정신 건강을 강화하기 위한 제안을 표시하는 모바일 지원 시스템을 개발하는 것입니다. 이를 위해 모바일 에이전트가 지능적으로 행동할 수 있는 지식 기반 인프라, 즉 MoCaB 세계가 개발되고 있습니다. 센서는 일상 생활에서 관련 데이터를 기록하여 상황을 인식하고 MoCaB 시스템이 도움을 제공할 수 있도록 합니다. 케어가 필요한 사람의 상황도 파악할 수 있습니다. 데이터 보호 측면에 대한 고려는 프로젝트의 필수적인 부분입니다.</t>
  </si>
  <si>
    <t>5G는 특히 교통 관제 분야에서 유연성을 높여줍니다. 카메라, 다양한 센서, 드론, 인공 지능 프로세스를 통해 실시간으로 수많은 정보를 수집하고, 이를 나중에 사물 인터넷(IOT) 알고리즘으로 해석하여 항만 안팎의 교통 패턴을 효과적으로 예측하여 혼잡을 피할 수 있습니다.</t>
  </si>
  <si>
    <t>잡초 방제를 위한 새로운 방법의 중요성은 빠르게 증가하고 있지만, 이러한 기술의 효과를 평가하는 방법은 부족합니다. 위드 AI는 제초 시스템의 효과를 신속하고 자율적으로 평가할 수 있는 방법을 연구하고 있습니다. 이 프로젝트는 식물 인식을 위한 핵심 딥러닝(AI) 방법을 기반으로 제초 작업의 효과를 자동으로 평가하는 비전 기반 방법(잡초와 작물 모두)을 개발할 것입니다.</t>
  </si>
  <si>
    <t>연방 보건부가 자금을 지원하는 시그널 프로젝트는 전염병 발생에 대한 조기 경보 시스템을 개발하는 데 중점을 두고 있습니다. 신호는 일주일 이내에 통계적으로 가능성이 희박한 사례가 누적되어 발병 가능성을 암시하는 것으로 정의합니다. 이 프로젝트는 병원체, 성별, 보고 위치 등 정의된 특성에 따라 보고된 질병 사례를 집계하는 필터 조합 방식을 사용합니다. 예상되는 사례를 추정하고 한계값을 설정한 후 관찰된 사례가 한계값을 초과하면 신호를 생성합니다. 이 이니셔티브는 보건 분야의 AI 평가 표준을 수립하기 위해 ITU 및 WHO의 보건을 위한 AI 포커스 그룹(FG-AI4H)과 협력하고 있습니다.</t>
  </si>
  <si>
    <t>프로젝트 파트너인 카르스루에 공과대학(KIT)과 함께 KI4GeoSeDa 프로젝트의 범위에서 주소 데이터 및 기타 자연 언어 공간 참조를 AI 방법을 사용하여 운영적으로 평가하는 알고리즘이 개발되고 있습니다. 이 프로세스의 목표는 전문 데이터베이스의 지리 참조를 활성화한 다음 이를 주 측량 및 지리 정보국의 공간 기반 데이터 풀에 의미론적으로 통합하는 것입니다.</t>
  </si>
  <si>
    <t>예를 들어 노르트라인베스트팔렌 주 형사 경찰청(LKA)은 2015년부터 범죄를 평가하고 상황을 예측하는 시스템인 '스칼라' 소프트웨어를 사용하고 있습니다. 스칼라는 근반복 이론과 같은 과거 경험을 활용합니다. 스칼라는 일주일에 한 번씩 본, 뒤스부르크, 뒤셀도르프, 에센, 겔젠키르헨, 쾰른의 경찰 당국에 주택 절도 발생 확률이 높은 주거 지역을 표시한 지도와 함께 주택 절도 발생 예측을 내보냅니다. 경찰은 이 예측을 통해 순찰차를 더 많이 배치할 지역과 취약 지역 주민들에게 도난 예방에 대해 개인적으로 조언할지 여부를 결정하는 데 사용합니다. 2018년 5월 초, 헤르베르트 률 NRW 내무부 장관은 처음에는 모든 주요 범죄 부서에서 시작하여 노르트라인베스트팔렌 주 전체로 확대할 것이라고 발표했습니다.</t>
  </si>
  <si>
    <t>챗봇 Guido가 온라인 사업자 등록 절차와 관련된 질문에 답변합니다.</t>
  </si>
  <si>
    <t>학생들의 기초 능력을 기록하기 위한 연구에 따르면 학생들의 읽기 능력이 지속적으로 저하되고 있습니다. '분당 120단어' 프로젝트의 목적은 이러한 사회적 문제를 해결하기 위한 것입니다. 분당 120단어는 아이들이 초등학교 4학년이 끝날 때까지 도달해야 하는 목표 속도입니다. 그러나 약 20~30%의 학생들이 분당 100단어에 훨씬 못 미치며, 나중에 학교를 다니면서도 이 속도를 향상시키지 못하는 경우가 많습니다. 슐레스비히홀슈타인의 100개 이상의 학교에서 인쇄물로 사용되는 초등학교 1, 2학년 대상 교육 프로그램인 "Lesen macht stark"("독서는 당신을 강하게 만든다")의 모든 단계를 매핑하는 앱이 개발될 예정입니다. 특히 AI 알고리즘인 음성-텍스트 변환을 사용하여 아이들의 읽기 능력을 확인하는 레벨 확인을 불필요하게 만들 것입니다. 아이들은 여럿이서 또는 혼자서 연습할 수 있습니다. 교사는 첫 교육 과정부터 교육 중에 지속적으로 앱을 사용할 수 있습니다. 이 앱을 사용하면 아이들이 읽기를 배울 때 읽기 유창성과 학교에서 자료 지원 진단 및 지원 프로그램을 구현하는 것을 모두 촉진 할 것으로 예상됩니다.</t>
  </si>
  <si>
    <t>기계로부터 새끼 사슴을 보호하려는 노력에는 제한된 시간과 자원과 같은 어려움이 수반됩니다. nAIture GmbH &amp;amp; Co. KG는 슐레스비히홀슈타인 주 정부의 지원을 받아 농경지에 숨어 있는 새끼 사슴을 탐지하는 AI 기반 드론 솔루션을 개발하는 것을 목표로 하고 있습니다. 이 드론은 다양한 센서를 사용하여 시간대나 날씨에 관계없이 자율적으로 들판을 스캔하여 숨어 있는 사슴을 찾아냅니다. 새끼 사슴이 발견되면 GPS 좌표와 항공 영상을 사냥꾼과 농부에게 전송하여 적시에 구조할 수 있도록 합니다. 이 혁신은 궁극적으로 새끼 사슴 보호 문제를 효율적으로 해결하는 것을 목표로 합니다.</t>
  </si>
  <si>
    <t>슐레스비히홀슈타인 주 측량 및 지리정보국(LVermGeo SH)의 KI4Forst 프로젝트는 자동화된 프로세스 체인의 개발을 통해 딥러닝 기술을 사용하여 산림 지역과 그 변화를 감지하고 이를 지도에 표시할 수 있게 될 것입니다. 그런 다음 위성 데이터의 평가를 사용하여 식생 상태와 피해(예: 가뭄 또는 나무 딱정벌레 감염)를 파악 및 평가하고 목표 조치를 취할 수 있어야 합니다. 이미지 분류 알고리즘은 위성 데이터 처리를 위한 자동 프로세스 체인에서 개발 및 구현될 것입니다. 훈련된 인공 신경망(ANN)은 새로운 데이터에서 숲을 자동으로 인식하고 낙엽수림과 침엽수림을 구분할 수 있게 될 것입니다.</t>
  </si>
  <si>
    <t>베를린은 빠르게 성장하는 주거 지역에서도 저렴하고 안정적인 지역 대중교통(ÖPNV)을 제공해야 하는 과제에 직면해 있습니다. 이 문제를 해결하기 위해 KIS'M은 여러 가지 목표를 추구하고 있습니다. 여기에는 무인 주문형 교통수단의 실험적 구현, 가상 정류장 및 차량 내 기술 감독을 위한 안전하고 신뢰할 수 있는 프로세스 개발이 포함됩니다. 교통 관제뿐만 아니라 자율 주행 차량 간의 네트워킹과 협력을 개선하여 혼합 시스템에서도 특히 현실적인 자율 주행 기동을 통해 더 높은 수준의 교통 안전을 달성할 수 있습니다. 인공지능은 교통 기록 데이터로부터 보다 최신의 정확한 지도 및 교통 정보를 도출하는 데 활용될 예정입니다. 또한 KIS'M은 여기서 얻은 경험을 바탕으로 베를린 주에서 무인 차량의 추가 활용을 위한 전략을 도출할 계획입니다.</t>
  </si>
  <si>
    <t xml:space="preserve">고도로 자동화된 차량의 테스트는 현재 사용 가능한 기술의 한계를 보여주었지만, 향후 정규 운행에 필요한 요건에 대한 귀중한 경험을 제공했습니다. 인지 및 예측 방법은 차량 간 협력의 긍정적인 효과(예: 위치 파악 개선 및 도로 안전 증가)를 인상적으로 보여주었습니다. V2X(차량-사물 간 통신) 통신을 기반으로 한 교통 통제 및 교통 정보의 추가 개발 협력 방법과 V2X 기술의 장점을 베를린 주 이해 관계자들에게 보여줄 수 있었습니다. 이 과정에서 새로운 데이터와 교환 플랫폼이 통합되었습니다. 지도 객체의 인식 및 업데이트를 통해 베를린 시에서 제공하는 지도의 자체 업데이트 기능을 더욱 발전시킬 수 있었습니다.
</t>
  </si>
  <si>
    <t>무료 플로라 인코그니타 앱은 인공 지능을 사용하여 야생 식물을 빠르고 쉽고 정확하게 식별합니다. 이 앱은 생물 다양성의 중요성에 대한 인식을 높이기 위한 것입니다.</t>
  </si>
  <si>
    <t>프로비덴시아++ 프로젝트의 일환으로 테스트 필드는 5개의 새로운 네트워크 스테이션으로 확장되었습니다. 총 75개 이상의 센서와 5대의 고성능 컴퓨터가 고속도로, 시골길, 도심 교차로에 설치되었으며 고성능 광섬유 및 무선 기술로 네트워크로 연결되었습니다. 고성능 컴퓨터는 내장된 에어컨과 견고한 주변 전기/전자 장치를 통해 총 약 20Gbps의 원시 센서 데이터를 분산된 방식으로 실시간으로 처리할 수 있습니다. 트래픽 감지와 디지털 트윈 매핑을 위한 AI 기반 알고리즘은 더욱 연구되고 개발되었습니다. 이는 원시 데이터에서 익명화된 교통 객체 인식, 개별 객체의 시간적 추적 및 할당, 다양한 센서 소스 및 양식의 데이터 동기화 및 융합, 서비스 인터페이스를 통한 디지털 트윈 배포 등 디지털 트윈의 전체 소프트웨어 체인에 적용됩니다. 일부 스테이션의 실시간 운영은 프로젝트 프로젝트에서 비디오 피드와 가상 환경을 통해 일반 대중에게 공개되었습니다. 예측 주행을 위해 차량의 운전자 지원 시스템에 데이터를 내장하고 교통량이나 교통 체증을 정확하고 차별적으로 예측하는 등 디지털 트윈을 기반으로 한 모범적인 부가가치 서비스에 대한 접근 방식도 연구 및 테스트되었습니다.</t>
  </si>
  <si>
    <t>COMo에서 CO2 농도는 실내 공기질 및 에어로졸 오염의 척도로 사용되었으며, 이는 잠재적 (COVID) 바이러스 부하와 상관관계가 있었습니다. 네트워크 센서를 통한 객관적인 CO2 수치를 통해 운영자는 실내 공기질을 제어하여 방문객의 감염 위험을 줄일 수 있었습니다. 방문객들은 공개된 데이터를 통해 시설 방문에 대한 결정을 내릴 수 있었습니다.</t>
  </si>
  <si>
    <t>아동 포르노 이미지를 식별하는 AI 도구는 (Richter, 2019) Microsoft와 노르트라인베스트팔렌주 법무부, 쾰른의 검찰청에 위치한 사이버 범죄 연락사무소(Zentral- und Ansprechstelle Cybercrime, ZAC NRW) 간의 협력으로 개발되었습니다. 데이터 및 아동 보호와 관련된 엄격한 규정을 준수하기 위해 Microsoft 서버에 업로드하기 전에 소프트웨어를 사용하여 데이터를 식별할 수 없는 방식으로 익명화합니다. 클라우드에서는 알고리즘이 이미지를 분석하여 음란물 콘텐츠가 있는지 확인하고 피해자와 가해자의 얼굴을 식별한 후 데이터베이스에 저장된 기존 프로필과 비교합니다. 이러한 결과는 추가 분석을 위해 경찰에 반환됩니다. 이 소프트웨어는 아동 학대를 조사하는 동안 경찰이 겪는 업무량과 정신적 부담을 줄이는 것을 목표로 합니다.</t>
  </si>
  <si>
    <t>2013년 유럽 목재 무역 규정(EUTR)이 도입되면서 합법적인 원산지를 보장하기 위해 제품에 포함된 목재의 종류를 문서화해야 하는 의무가 생겼습니다. 새로운 연구 프로젝트의 일환으로 인공지능(AI)을 활용한 자동화된 이미지 인식 시스템을 개발하여 넓은 지역에 걸쳐 제조업체의 목재 수종 신고를 확인할 수 있도록 할 계획입니다.</t>
  </si>
  <si>
    <t>농업 경관의 생물다양성 유지와 증진은 유럽연합의 공동농업정책(CAP)의 맥락에서 '농업 환경-기후 대책'(AECM)의 주요 목표가 되었습니다. 생물학적 다양성은 다양한 분류학적 그룹의 요구 사항을 충족하는 서식지 특징의 존재와 밀접한 관련이 있습니다. 대부분의 경우 단일 그룹은 개별 기준을 보여줍니다. 따라서 서식지 특징에 대한 모니터링은 뚜렷한 대상 그룹에 맞게 조정되어야 합니다. 현재 위성 데이터는 아직 개별 식물이나 곤충을 감지할 수 없습니다. 그러나 단일 들판이나 경관의 자연 가치에 대한 정보를 제공하는 넓은 공간 규모에서 정의된 서식지 특징을 매핑할 수 있습니다. 이 프로젝트의 전반적인 목표는 경관 구조와 경관 내 농지 이용 강도를 정량적으로 분석하기 위해 국가 차원에서 공간적으로 명시적인 추세 모니터링을 설정하는 것입니다. 이를 위해 경작지 및 초원 지역의 경관(경관 구조, 경관 요소) 및 필지 수준(관리 강도)에서 다양한 측면을 포괄하는 일련의 지표를 설정할 것입니다. 유럽우주국(ESA)의 코페르니쿠스 프로그램의 센티넬 지구 관측 위성(예: 센티넬-1 및 -2)은 전국적인 모니터링 프로젝트에서 이러한 공간 모델링 접근 방식의 기초를 제공합니다.</t>
  </si>
  <si>
    <t>WELCOME(EU 제3국 국민 수용, 관리 및 통합을 위한 다중 지능형 대화 에이전트 서비스)은 유럽 내 이주민과 난민의 수용 및 통합을 지원하기 위한 지능형 기술을 연구하고 개발하는 것을 목표로 합니다. WELCOME은 이주민과 난민, 그리고 공공 행정기관 모두를 위해 개인 맞춤형의 심리적, 사회적 유능한 솔루션을 제공할 것입니다. 구현된 지능형 다국어 에이전트가 등록, 오리엔테이션, 언어 교육, 시민 교육, 사회 및 사회 통합의 맥락에서 이주민과 난민을 위한 개인화된 전담 도우미 역할을 하는 몰입형 지능형 서비스를 개발할 것입니다. 이 서비스는 카탈루냐, 스페인, 독일, 그리스에서 세 개의 파일럿 사용 사례(PUC)를 통해 검증될 예정입니다. 각 PUC는 특정 상황에 초점을 맞출 것입니다.</t>
  </si>
  <si>
    <t>킬 응용과학대학은 Jobcenter Kiel 및 노동시장 및 직업 연구소와 협력하여 Jobcenter Kiel의 고객이 적합한 직업과 기업을 찾고 재교육 및 추가 교육 옵션을 파악할 수 있도록 지원하는 AI 기반 솔루션을 개발하는 것을 목표로 합니다. 이 프로젝트는 익명화된 데이터를 분석하고 특수 인공 신경망인 자기 조직화 지도(SOM)를 사용하여 클러스터를 형성한 다음, 이러한 클러스터를 기반으로 고객에게 추천하는 과정을 포함합니다. 클러스터를 생성하는 데는 강화 학습 방식이 사용됩니다. 궁극적으로 이 프로젝트는 잡센터 직원들의 높은 수준의 상담 경험과 노하우를 AI 지원 기술과 결합하여 서비스의 효율성을 높이는 것을 목표로 합니다.</t>
  </si>
  <si>
    <t>본 대학교와 율리히 연구센터의 연구원들은 지속 가능한 농업 경제를 위한 방법을 제시하기 위해 AI 방법과 로봇 공학을 활용하고자 합니다. 우수 클러스터 PhenoRob은 보다 자원 효율적이고 지속 가능한 농작물 생산을 연구합니다. 이 프로젝트는 로봇 공학, 디지털화 및 머신 러닝을 최신 표현형 분석, 모델링 및 식물 생산과 결합합니다. 과학자들은 지상 로봇과 특수 개발된 드론을 사용하여 식물 성장의 모든 필수적인 측면을 체계적으로 모니터링합니다. 이들은 단기간에 축적되는 방대한 양의 데이터를 머신러닝 방법을 사용해 평가합니다. 목표는 식물의 성장과 영양분 및 물 사용 효율성에 대한 이해를 높이는 것입니다. 식물의 성장을 더 잘 이해하는 것이 목표입니다. 실제 현장에서 이는 향후 비료와 작물 보호제를 보다 목표에 맞게, 따라서 보다 환경 친화적이고 경제적인 방식으로 사용할 수 있다는 것을 의미할 수 있습니다. 과학자들은 또한 변화하는 기후 조건에 대한 작물의 적응력을 강화하고 생물 다양성을 보존하는 방법을 연구하고 있습니다.</t>
  </si>
  <si>
    <t>KINERA의 목표는 인공지능(AI)을 활용해 농업 부문의 효율성과 회복력을 높이는 것입니다. 이를 위해 트랙터 부착 조합 및 자율 주행 밭 로봇을 사용한 밭 경작 공정 엔지니어링 프로세스를 운영(엣지) 및 기업 간(클라우드) IT 인프라에 통합합니다. 가장 중요한 목표는 프로세스 효율성을 높이는 것입니다(예: 기계 활용도 및 물류 또는 면적 성능 측면). 또 다른 목표는 전체 시스템의 안정성을 높이는 것입니다. 복원력 강화를 통해 디지털화된 농업 비즈니스의 운영 능력은 외부의 파괴적인 영향에도 불구하고 유지되어야 합니다. 또한 AI 기반의 프로세스 데이터 분석을 통해 농부들에게 적응형 의사결정 지원 시스템을 제공하는 것이 목표입니다.</t>
  </si>
  <si>
    <t>학제 간 프로젝트인 MASIRI의 목표는 에너지 사용자의 행동에 대한 심리적 평가를 기반으로 하는 지능형 에너지 에이전트 모델링을 사용하여 다중 에이전트 시뮬레이션을 구축하는 것입니다. 이 프로젝트는 인간의 경험과 행동이 차량-x-그리드(VxG) 시스템에서 모빌리티와 에너지 사용에 미치는 영향과 이러한 지식을 사용하여 이러한 시스템을 최적으로 구성하는 방법에 대한 문제를 다룹니다.</t>
  </si>
  <si>
    <t>혁신적인 미래 솔루션은 모든 농업 기업이 이용할 수 있어야 합니다. KRIBL은 합리적인 가격과 유연한 적용 옵션을 갖춘 실용적인 소형 로봇 시스템을 개발하여 이를 지원하고자 합니다. 농업에서 인공지능(AI)을 사용하면 큰 도움이 될 수 있습니다. 하지만 현재 개발 중인 고도로 자동화된 기계는 크고 비싸기 때문에 고객층이 매우 큰 농업 회사들뿐입니다. KRIBL 파트너들은 프로젝트 개발을 통해 이러한 상대적인 단점을 보완하고자 합니다.</t>
  </si>
  <si>
    <t>이 프로젝트는 도시와 농촌이 교차하는 지역의 모빌리티 패턴을 조사하고 개선하기 위해 다양한 모빌리티 모드, 특히 물류와 개인 교통에 초점을 맞춰 인공지능(AI)을 활용합니다. 이 연구는 모빌리티 이동의 지속 가능성과 성과를 개선하기 위해 분산형 인프라를 최적화하는 데 중점을 둡니다. 특히 파사우 지역을 대상으로 하며, 농촌 인구의 필요에 기반한 AI 기반 솔루션을 개발하고, 필요한 기술 인프라를 구축하며, 이러한 솔루션의 수용성과 유용성을 평가하는 것을 목표로 합니다. 이 프로젝트는 지역 행사에서 적극적으로 홍보하고 멀티미디어 전시회를 개최하여 긍정적인 수용과 호응을 이끌어내는 등 현대 과학 커뮤니케이션 전략을 사용하여 지역 사회와 소통하고 있습니다.</t>
  </si>
  <si>
    <t>소프트웨어 버그는 충돌, 보안 취약성, 데이터 손실을 유발하기 때문에 소프트웨어 개발자와 사용자 모두에게 큰 문제입니다. 이 제안의 기반이 되는 LearnBugs ERC 프로젝트는 버그를 자동으로 찾아내고 적절한 버그 수정을 제안하는 획기적인 기술을 개발했습니다. 이러한 기술은 인공 지능과 딥 러닝을 기반으로 하며, 특히 기존 소프트웨어 개발자 도구가 놓치는 종류의 버그에 대해 강력합니다. BugGPT라는 이름의 이 개념 증명 제안은 소프트웨어 버그를 찾고 수정하는 학습 기반 기술을 소프트웨어 개발자가 실용적이고 유용하게 사용할 수 있도록 하는 것을 목표로 합니다. 이 프로젝트는 소프트웨어 개발자가 코드에서 버그를 자동으로 찾아 수정할 수 있는 실용적인 도구를 개발할 것입니다. 전반적으로 BugGPT는 소프트웨어 개발자에게 학습 기반 버그 찾기 및 수정을 실용화함으로써 소프트웨어 개발 업계에 큰 영향을 미칠 수 있는 잠재력을 가지고 있습니다. 이 프로젝트가 성공한다면 소프트웨어 개발 도구 시장을 뒤흔드는 상용 제품의 시작이 될 수도 있습니다.</t>
  </si>
  <si>
    <t>공동농업정책(CAP)은 모니터링해야 할 의무의 복잡성과 다양성으로 인해 교차 준수 규칙을 통제하는 데 많은 어려움이 있습니다. RECAP(CAP 이행을 지원하는 맞춤형 공공 서비스)에서 개발한 도구는 보다 효율적이고 투명한 규정 준수 모니터링을 가능하게 함으로써 공공 행정, 농민 및 농업 컨설턴트를 지원합니다. 이를 위해 이 프로젝트는 개방형 지구 관측 및 사용자 생성 데이터를 사용하는 클라우드 기반 서비스형 소프트웨어(SaaS) 플랫폼을 활용했습니다.</t>
  </si>
  <si>
    <t>따라서 SMO-II는 주로 인공지능(AI)이 지원하는 운송 프로세스의 전체적 자동화와 모빌리티 체인에서 가능한 한 많은 프로세스의 디지털화에 전념하고 있습니다. 자율주행법에 따라 기존 관제 센터의 동시 원격 모니터링을 통해 동승자 없이 레벨 4 수준의 주행은 물론 실내, 도어 영역, 승객 지원까지 고려합니다. 이후에는 기동 해제 등을 통해 기술적, 감각적 개선이 필요한 셔틀을 제어하는 것도 가능해질 것입니다. 목표 운행 환경에서는 온디맨드 및 악천후 조건에서도 모든 요구 사항을 마스터하도록 설계되었습니다.</t>
  </si>
  <si>
    <t>이 프로젝트의 목표는 웨스트쿠스트 응용과학대학에서 개발한 PC 기반 AI 잡초 규제 시스템을 "가벼운" 저전력 임베디드 AI 시스템으로 이전하여 드론에 탑재할 수 있는지 여부를 검토하는 것입니다. 이 프로젝트는 또한 임업용으로 개발된 AI 알고리즘을 임업용으로도 사용할 수 있는지도 조사할 예정입니다.</t>
  </si>
  <si>
    <t>문화부 장관 직속 기관인 문화정보시스템센터(이하 KISC)가 국가 행정의 가상 비서 플랫폼 개발에 착수했습니다. KISC는 공공 행정을 위한 언어 기술 플랫폼인 휴고(Hugo.lv)를 만들고 이를 더욱 발전시켰습니다. 휴고 웹사이트는 기계 번역, 음성 인식 및 합성을 제공합니다. 각국의 규제 당국은 가상 비서를 사용하기 시작하면 이를 필요에 맞게 조정하는 방법을 배워야 하기 때문에 어려움에 직면하게 될 것입니다. 규제 프레임워크는 종종 변경되며 기관은 최신 가상 비서 지식 기반을 유지해야 한다는 점에 유의해야 합니다. 이 제품은 공유 플랫폼에서 SaaS(Software as a Service) 가능성을 제공하는 정부용 NLP 챗봇입니다.</t>
  </si>
  <si>
    <t>리투아니아 세관의 금융 범죄 수사국은 머신러닝을 사용하여 의심스러운 패턴(무역, 금융 흐름)을 식별하고 있습니다. 이는 H2020 프로젝트의 일환으로, 무엇보다도 데이터 처리 및 분석을 개선하기 위해 AI를 사용하는 방법을 모색할 것입니다. 이 프로젝트는 2년에 걸쳐 인공지능, 데이터 분석 및 데이터 시각화 방법을 적용하여 법 집행 전문가들이 다양한 출처에서 수집한 정보를 연결하고 우선순위를 정하고 분석하여 의사결정을 용이하게 할 수 있도록 하는 것을 목표로 합니다. 여러 조직이 대상 데이터 처리 및 분석 시스템 개발에 직접 참여하게 됩니다.</t>
  </si>
  <si>
    <t>viLTe'는 최근 해커톤 '핵 더 크라이시스'에서 제작되었으며, 코로나19의 증상, 제한 사항 등 코로나19 팬데믹과 관련된 질문에 답할 수 있습니다.</t>
  </si>
  <si>
    <t>라트비아에서는 대규모 데이터 분석을 기반으로 폐암 위험 평가, 조기 진단 및 예측 기술을 개발하기 위한 시범 프로젝트가 진행 중입니다. 의사들은 가능한 한 빨리 발견할 때 치료가 더 효과적이라는 사실을 인정합니다. 프로젝트가 진행되는 동안 머신러닝은 암 진단에 사용될 예정입니다. 이 분야에서 라트비아 투자개발청(LAA)은 "기술이전 시스템 개발 지원" 프로그램에 따라 총 60만 유로 규모의 두 가지 전략적 상용화 프로젝트를 승인했습니다. 협력이 성공적으로 이루어지면 라트비아에 필요한 기술 및 연구 인프라를 갖춘 유전체학 센터가 설립되어 '데이터 호수'(데이터 레이크)에 저장된 데이터를 사용하여 유럽 최고의 응용 연구 및 서비스를 제공할 수 있을 것입니다. 결과적으로 유전체학 센터는 새롭고 독특한 데이터를 생성하게 될 것입니다.</t>
  </si>
  <si>
    <t>2019년 말, 법원행정처는 토지 등기부 포털에 가상 비서를 도입했습니다. '정의'라는 단어에서 유래한 Justs라는 이름의 이 비서는 사람들이 토지 등기소에서 제공하는 서비스를 쉽게 찾을 수 있도록 도와줍니다.</t>
  </si>
  <si>
    <t>이 프로젝트를 통해 음성 인식을 위한 AI를 
음성 인식용 AI를 적용한 도구가 
법원 행정</t>
  </si>
  <si>
    <t xml:space="preserve">2018년 라트비아 기업등록청은 챗봇 UNA(기업가를 위한 미래 비서 - FAE)를 도입하여 기업 등록 절차에 관한 자주 묻는 질문에 답변하고 있습니다. 챗봇은 연중무휴 24시간 이용 가능하므로 시민과 국가 간의 소통을 더욱 쉽고 친근하게 만들 수 있습니다. UNA는 기업 등록부 웹사이트와 페이스북 메신저 애플리케이션의 일부인 페이스북 페이지에서 모두 이용할 수 있습니다. UNA는 청산, 상인, 기업 및 단체뿐만 아니라 사업체 등록에 대해 자주 묻는 질문에 답변할 수 있습니다. 이미 신청이 진행 중인 시민도 서류 진행 상황에 대해 문의할 수 있습니다.  UNA는 라트비아어로만 작동합니다.  첫 번째 성과 지표에 따르면 UNA에 대한 질문의 44%는 일반적인 질문으로 챗봇이 쉽게 처리할 수 있는 것으로 간주됩니다. </t>
  </si>
  <si>
    <t>농촌 지원 서비스("LAD")는 가상 비서 "VARIS"를 사용합니다. "VARIS"는 LAD 데이터베이스에서 모든 지원 신청자를 검토한 다음 Lursoft 데이터베이스에서 회사의 책임자에 대한 정보를 얻어야 합니다. "VARIS"는 수혜자가 불이익을 받지 않았는지 확인해야 합니다. 결과 정보 "VARIS"는 LAD 데이터베이스에 삽입됩니다.</t>
  </si>
  <si>
    <t>라트비아 공화국 농촌 지원 서비스 웹페이지의 챗봇이 일반적인 문의에 답변하고 있습니다.</t>
  </si>
  <si>
    <t xml:space="preserve">주 공공 교통 안전국은 도로 안전을 크게 개선하고 사람들의 생명을 구하는 FITS("미래 지능형 교통 시스템") ITEMS를 사용합니다. 이 AI 시스템은 차량 번호를 인식하여 도로에서 주행 속도, 보증 및 도로 적합성 테스트 제어를 할 수 있습니다. 2018년 말, 포토 카메라가 설치되어 운영 중인 도로변의 교통사고 건수는 포토 카메라 설치 전(1,084건, 설치 후 613건)에 비해 43% 감소했습니다. </t>
  </si>
  <si>
    <t>챗봇은 국세청 서비스(근무 시간, 위치 등), 경제 사업자 등록, 전자 신고 시스템 사용(액세스 시설, ED에 대한 일반 문제), 연간 손익 계산서 및 적격 지출(필수 제출, 적격 지출 유형, 상환 및 납부 기한), 모바일 애플리케이션 '적격 지출'에 대한 고객과의 소통을 용이하게 합니다. 컨설팅은 연중무휴 24시간 이용 가능하므로 직원들이 일반적인 질문에 답할 필요가 없습니다.</t>
  </si>
  <si>
    <t>국세청의 전자 신고 시스템(EDS)은 제출된 신고서를 자동으로 검증하여 의사 결정 자동화 요소를 사용합니다. 이를 통해 규정 위반이 발견되지 않은 신고서를 최대 2/3까지 승인할 수 있으므로 전문가들은 규정 위반이 감지된 신고서 확인에만 시간을 할애할 수 있습니다. 앞으로 ML 솔루션은 시민들에게 보다 효율적인 서비스를 제공하고 그림자 경제와 자금 세탁을 줄임으로써 공공 행정의 고객을 발굴하는 데 큰 도움이 될 잠재력이 있습니다. https://www.vid.gov.lv/en/electronic-declaration-system "EDS는 문서 작성의 정확성 검증과 결과에 대한 고객 정보를 자동으로 제공합니다."</t>
  </si>
  <si>
    <t>부카레스트-헨리 코앙다 공항에 안면 인식 시스템이 도입될 예정입니다. 이 AI는 수배자, 테러 대상자 또는 정보기관 목록에 있는 사람을 식별할 수 있을 뿐만 아니라 의심스러운 행동을 감지하는 솔루션도 제공할 수 있습니다.</t>
  </si>
  <si>
    <t xml:space="preserve">루마니아에서 가장 교통량이 많은 경로의 카메라를 분석하는 데 사용되는 AI 시스템을 설치하여 번호판 감지를 개선했습니다. </t>
  </si>
  <si>
    <t>이온은 루마니아 연구진이 개발한 로봇으로, 인공지능을 사용하여 루마니아 시민들이 제출한 의견과 욕구를 "신속하고 자동으로 파악"하여 정부 관계자에게 전달하는 역할을 합니다.</t>
  </si>
  <si>
    <t>클루지 시청에는 공공 서비스 요청을 위한 64가지 유형의 양식을 자동으로 처리하는 Antonia라는 AI 시스템이 있습니다. 안토니아는 챗봇 기능도 갖추고 있어 양식 작성 방법에 대한 질문에 답할 수 있습니다. 인공지능 기반 기술의 두 번째 개발 단계에서는 안토니아가 홀로그램이 될 것이며, 이는 다음 단계의 깜짝 놀랄만한 요소입니다. 이는 기술적 측면을 얼마나 빨리 해결하느냐에 달려 있기 때문에 클루지나포카의 현지 관계자에 따르면 "완전한 구현에 대한 시간 예측은 없다"고 합니다. 이 프로젝트는 30개월 이내에 완료될 것으로 예상됩니다. 안토니아는 2018년 4월에 출시되어 24시간 운영되고 있습니다.</t>
  </si>
  <si>
    <t>루마니아는 상당한 농업 잠재력을 가지고 있으며 유럽의 전략적 자율성, 식량 안보 및 지속가능성에 중요한 역할을 할 수 있습니다. 그러나 기술과 자금 부족, 토양 분열과 침식, 사막화 등으로 인해 농업 역량이 제대로 활용되지 못하고 있습니다. 지구 관측(EO) 데이터(주로 코페르니쿠스 EU 프로그램에서 무료로 제공되는 데이터)를 활용하는 AI 기반 시스템과 애플리케이션은 놀라운 가능성을 제공합니다. EU가 자금을 지원하는 AI4AGRI 프로젝트는 프랑스와 이탈리아의 AI 및 EO 연구 기관 두 곳과 자매결연을 맺어 농업 부문을 위한 EO 데이터에 대한 AI 전용 연구 센터를 설립할 예정입니다. 이 연구 센터는 젊은 과학자들에게 교육을 제공하고 농부들에게 식생 현황 지도를 제공하며, R&amp;amp;I를 위한 행정 및 관리 기술을 개발할 것입니다.</t>
  </si>
  <si>
    <t>OCR을 수정하고, 엔티티를 추출하고, 이미지 콘텐츠를 정리하여 디지털화된 텍스트 문서를 잠금 해제하세요.</t>
  </si>
  <si>
    <t xml:space="preserve">정부 정보 및 언론 서비스에는 룩셈부르크 국가가 보유한 방대한 양의 정치 사진 미디어 라이브러리가 있습니다. 지금까지 이러한 사진을 색인하는 작업은 수작업으로 수행되어 까다롭고 많은 시간이 소요되었습니다. 이 AI 프로젝트는 얼굴 인식을 통해 사진 속 정치인을 식별하고 미디어 라이브러리를 위한 향상된 메타데이터를 생성하는 것을 목표로 했습니다. 이 얼굴 인식 기능을 설정함으로써 사진의 메타데이터 제공을 용이하고 빠르게 할 수 있게 되었고, 그 결과 미디어 라이브러리의 콘텐츠가 더 잘 활용되어 국가 전체에 이익이 될 수 있게 되었습니다.
</t>
  </si>
  <si>
    <t xml:space="preserve">이 프로젝트는 AI를 사용하여 항공 이미지에서 지형 개체를 추출함으로써 새로운 건물과 도로를 감지하고 건설 지역을 식별할 수 있도록 하는 것이었습니다. 이러한 객체를 추출함으로써 주 공무원의 업무량을 줄이고 토지 등록 및 지형 관리국이 보유한 데이터베이스 업데이트의 품질과 신속성을 높일 수 있었습니다. 이 프로젝트의 또 다른 목표는 새로운 데이터와 서비스를 생성하고 물체를 인식할 수 있도록 하는 것이었습니다.
</t>
  </si>
  <si>
    <t>AI 및 SAR 데이터를 활용한 도시 지역의 홍수 감지</t>
  </si>
  <si>
    <t xml:space="preserve">룩셈부르크 국립문서보관소(Archives nationales de Luxembourg - ANLux)가 제안한 CLAVIS 프로젝트는 17세기 및 18세기 필사본 문서의 디지털화된 이미지를 역사적인 문서의 필체 인식, 전사, 검색을 위한 AI 지원 플랫폼인 Transkribus에 제출하는 것을 포함합니다. 자동화된 필사본은 지금까지 활용하기 어려웠던 이러한 자료를 다음 세대의 연구자들이 다시 읽고 이해할 수 있도록 도와줍니다. 또한 ANLux는 이 프로젝트가 사람과 장소의 인벤토리 또는 색인을 자동으로 생성할 수 있는 새로운 가능성을 제시할 것으로 기대하고 있습니다.
</t>
  </si>
  <si>
    <t xml:space="preserve">룩셈부르크 국립도서관(Bibliothèque nationale de Luxembourg - BnL)이 제안한 프로젝트의 목표는 광학 문자 인식(OCR)을 사용하여 기사 텍스트의 필사본을 개선하는 것입니다. 이러한 개선은 '명명된 개체'(사람, 장소, 조직, 날짜)를 자동으로 식별하기 위한 전제 조건이었습니다. AI 기술을 사용하여 감지된 이러한 엔티티는 기사를 동적으로 탐색할 수 있는 새로운 대화형 애플리케이션의 기반을 형성하여 디지털화된 신문과 저널의 아카이브에 대한 액세스를 개선합니다.
</t>
  </si>
  <si>
    <t>MIREL 프로젝트는 국제적이고 부문 간 네트워크를 구축하여 공식적인 프레임워크를 정의하고 법률 텍스트를 마이닝 및 추론하기 위한 도구를 개발하여 이러한 법률 텍스트를 규범 조회, 규정 준수 확인, 의사 결정 지원에 사용할 수 있는 공식적인 표현으로 변환하는 것을 목표로 합니다. MIREL은 마이닝 및 추론에서 법률 해석의 역할과 같은 개념적 과제와 빅데이터 법률 데이터 처리 및 규정 준수의 복잡성과 같은 계산적 과제를 모두 해결합니다. 이 프로젝트는 법률 온톨로지 및 NLP 파서를 연구하는 커뮤니티와 추론 방법 및 형식 논리를 연구하는 커뮤니티 간의 격차를 해소합니다. 또한, 법률 추론 분야에서 혁신적인 제품과 서비스를 개발하고 시장에 배포하는 데 산업 파트너를 참여시키는 최초의 프로젝트입니다. MIREL은 자연어 처리, 계산 온톨로지, 논증, 논리 및 추론 등 법률 및 인공지능 분야의 대륙 간 학제 간 컨소시엄을 만들기 위해 중소기업과 학회 간의 이동성과 직원 교류를 촉진합니다.</t>
  </si>
  <si>
    <t>이 프로젝트는 조직 범죄와 불법 활동을 조사하고 완화하기 위한 도구를 제작할 예정입니다. 이 도구는 생성된 범죄 관계 지도를 시각화할 수 있으며, 법 집행 기관에서 이미 사용하고 있는 기존 도구와의 상호 운용성 및 통합을 가능하게 합니다.
이 도구를 사용하면 수사 속도를 높이고 수사 사건당 업무량을 줄이며 음성, 언어, 동영상 분석을 기반으로 관계를 매핑하는 데 도움이 됩니다. 록산느는 법 집행 기관에 새로운 기술 도구와 조직화된(종종 국경을 넘나드는) 범죄 네트워크를 추적하고 밝혀낼 수 있는 명확하고 효율적인 법적 프레임워크를 제공할 것입니다. 이 시스템은 사용 가능한 기술의 강점을 결합하여 활용할 것입니다. 이 플랫폼은 현재 개발 중이며 2022년에 구현될 예정입니다.</t>
  </si>
  <si>
    <t>과학 및 연구 기관(ISS)에서 생성된 지식에 대한 관련 데이터를 수집, 처리 및 분류 체계화할 수 있는 AI를 활용한 혁신적인 도구를 개발하고 있습니다. 대화형 인터페이스 다이어그램을 사용하여 데이터를 빠르게 비교하거나 데이터 요약을 사용하여 상세하고 단면적인 분석을 수행하는 등 다양한 경제 활동 부문에 대한 ISS의 기여도를 두 가지 방식으로 분석할 수 있도록 구조화된 데이터를 제공하는 사용자 인터페이스가 개발되고 있습니다.</t>
  </si>
  <si>
    <t>이 솔루션은 머신러닝 알고리즘이 적용된 최신 데이터 처리 및 검색 소프트웨어를 사용하여 다양한 출처에서 위험 현상에 대한 정보를 수집하고, 기후 모니터링 및 예측을 수행하고
예측하고, 위험하고 자연적이며 재앙적인 현상의 영향을 평가하며, 인구와 경제 주체에게 더 나은 경보를 전달할 수 있도록 합니다. 기후 모니터링 및 예측의 성능이 향상되고, 위험하고 자연적이며 재앙적인 현상의 영향을 더 잘 평가하며, 인구와 경제 주체에게 더 나은 경보가 전달될 수 있다는 이점이 있습니다.</t>
  </si>
  <si>
    <t>리투아니아는 첨단 기술을 사용하여 EU의 공동농업정책(CAP)을 모니터링하고 자금을 보다 효율적으로 배분합니다. 리투아니아는 Geomatrix UAB와 협력하여 머신러닝으로 위성 데이터를 분석하여 농장 활동과 토지 사용을 평가하는 시스템(SAGRIS 및 CAPCON)을 개발했습니다. 이를 통해 농사철에 CAP 보조금 청구를 더 빠르고 정확하게 확인할 수 있습니다. 2019~2020년 농사 시즌 동안 파일럿 테스트를 거친 CAPCON 서비스는 리투아니아 국가 지급 기관의 정보 시스템과 성공적으로 통합되었으며 현재 서비스 계약이 체결되어 있습니다.</t>
  </si>
  <si>
    <t>이 솔루션을 사용하면 공개적으로 접근 가능한 데이터를 자동으로 수집하고 노동 시장 상황과 미래 수요에 대한 결론을 도출할 수 있습니다. 노동 시장은 복잡한 사회경제적 시스템이기 때문에 정확한 미래 예측을 위해서는 가장 대표적인 데이터 소스를 적절히 선택하고 적절한 딥러닝 알고리즘을 선택하는 것이 중요합니다. 이 솔루션의 소유자는 파네베지스 개발청이며, 이 솔루션은 '뉴로테크놀로지'라는 회사와 공동 개발했습니다.
이 솔루션은 지역 노동 시장 모델에 대한 포괄적인 그림과 그 진화, 이 데이터를 기반으로 한 장기 미래 예측을 제공할 뿐만 아니라 지역 직업 지침을 의도적으로 구성하고 교육 및 재교육 서비스를 공식화할 수 있게 해줍니다.</t>
  </si>
  <si>
    <t>도시 녹지 모니터링을 위한 프로토타입으로 문제 영역을 식별할 수 있습니다. 이러한 영역에는 교체가 필요한 마른 식물, 물주기, 잔디 깎기, 불법 녹지 제거 등이 필요한 빌니우스 식물 시스템 등이 포함됩니다. 이 프로토타입은 레이더와 광학 위성, 머신러닝, 인공 지능, 알고리즘을 사용하여 지속적으로 모니터링되는 빌뉴스의 녹지를 묘사할 것입니다. 이 솔루션은 빌뉴스 전체 영토의 녹지를 관리하고 모니터링하는 데 필요한 행정 자원을 줄이고 불법 벌채를 쉽게 식별할 수 있게 해줍니다.</t>
  </si>
  <si>
    <t>몰도바 정부는 EBRD의 지원을 받아 전자 공개 입찰, 역경매, 종합 조달 계획 및 온라인 프레임워크 계약을 위한 오픈 소스 전자 조달 시스템을 개발했습니다. 이 시스템은 개방형 계약 데이터 표준을 활용합니다. 이 시스템은 완전히 디지털화된 조달 계획 도구를 제공하며, 로봇 프로세스 자동화를 통해 계약 이행 추적을 자동화하는 것으로 알려졌습니다.</t>
  </si>
  <si>
    <t>몰타 정부는 최근 공공 서비스를 개선하기 위해 인공 지능(AI) 기술을 도입했습니다. 공공 부문에서 가장 주목할 만한 AI 적용 사례 중 하나는 정부 기관에서 고객 서비스를 위해 챗봇을 사용하는 것입니다.  이러한 맥락에서 servizz.gov의 챗봇은 자율적인 디지털 상호작용을 제공함으로써 각 부처와의 수평적 협업과 규모의 경제를 제공합니다. FAQ 소스와 머신러닝 점진적 프로세스를 갖춘 규칙 기반 메커니즘을 통해 사용자의 '의도'를 파악하여 모델을 훈련하고 반복과 피드백을 통해 봇의 답변을 개선합니다. servizz.gov는 현재의 채팅 인프라를 본격적인 시민 챗봇으로 계속 발전시켜 지식 기반을 확장하고 타사 시스템과 통합할 수 있도록 할 것입니다.</t>
  </si>
  <si>
    <t xml:space="preserve">도로교통국(AWV)은 자체 관리 하에 플랑드르 도로의 미끄러운 상태를 통제할 책임이 있습니다. AWV의 겨울철 서비스는 다양한 데이터 소스와 기술 도구를 통해 이를 지원합니다. AWV는 측정 지점 및 측정소의 실시간 결과와 기상청의 일기 예보를 결합하는 자체 빙판길 측정 시스템(GMS)에 한동안 투자해 왔으며, 직원들의 지식과 전문성이 매우 달라 지역 전체에 일관성 있는 정책을 펼치지 못하고 있습니다. 그러나 도로는 두 지구 사이의 경계선에서 멈추지 않습니다. 그렇기 때문에 AWV는 지구 직원들의 확산 선택을 지원하고 지구 전체에 걸쳐 보다 일관된 확산 결정을 내릴 수 있는 시스템을 개발하고자 합니다. 이 시스템은 물리적 규칙과 기계 학습 기술을 결합하여 평가에 도움을 주고 어떤 유형의 살포 재료가 어떤 시간에 어떤 양으로 살포하는 것이 지구 내 도로를 결빙 없이 유지하는 데 가장 적합한지 알려줍니다. </t>
  </si>
  <si>
    <t>플랑드르 고속도로에서는 도로 조명이 필요한 곳에만 켜져 있습니다. 즉, 가능하면 조명이 꺼지고 필요할 때만 켜져 있습니다. 2011년 도로교통국(AWV)은 2020년까지 에너지 소비를 20% 줄이겠다는 유럽연합의 기후 목표에 대응하기 위해 조명 비전을 개발했습니다. 그 이후로 조명이 켜진 도로 구간의 수는 거의 절반으로 줄었습니다. 현재 도로 조명은 과거 교통량과 각 주별 일기 예보를 기반으로 제어되고 있습니다. 하지만 교통량과 기상 조건에 대한 실시간 데이터가 실시간으로 제공되고 있습니다. 규칙 기반 알고리즘과 머신러닝의 조합을 통해 내부 및 외부 데이터 소스를 도로 조명을 제어하는 현재 시스템에 통합할 수 있습니다. AWV는 이 데이터를 사용하여 특정 도로 구간에 도로 조명을 켜야 하는지 여부를 보다 정확한 위치 기반 의사 결정을 내리고자 합니다. 이러한 방식으로 AWV는 기후 목표와 도로 안전 증진에 보다 효율적으로 기여할 수 있습니다. 또한 이 시스템을 통해 운전자의 업무량도 크게 줄일 수 있습니다.</t>
  </si>
  <si>
    <t>브뤼셀의 스타트업인 칸티파이와 이리디아 자유 브뤼셀 대학의 인공지능 연구소가 처음으로 심장마비를 일으키는 심장 리듬 장애인 심방세동을 예측하는 모델을 개발했습니다. 플랑드르의 국회의원인 로렌 반 파리스(Lauren Van Parys)는 플랑드르의 새로 설립된 정부 기관인 양육청(Agentschap Opgroeien)이 기존 정보를 바탕으로 특정 아동에게 문제가 발생할지 여부를 더 잘 예측하기 위해 AI를 사용할 것이라고 플랑드르 신문 De Standaard의 인터뷰를 통해 밝혔습니다. 그러나 이에 대한 추가 질문에 대해 양육청은 아직 구체적인 계획은 없지만 이에 대한 정책 메모를 준비 중이라고 밝혔습니다.</t>
  </si>
  <si>
    <t>공항 운영 계획(AOP)의 일부인 Radix의 AI 기반 솔루션은 공항의 주요 프로세스에 대한 정확한 예측을 통해 공항 운영 관리자의 역량을 강화합니다. 공항 운영 관리자는 이러한 예측 결과를 브뤼셀 공항 회사(BAC)의 모든 파트너에게 전달하여 적절한 인력 역량을 확보하고 원활한 승객 경험을 유지하면서 비용 효율성을 유지합니다. 이 프로젝트에서 BAC는 특히 시간이 중요한 환승 항공편의 경우 항공편당 수하물 수를 정확하게 예측하는 것을 목표로 했습니다. 2023년 1월, 하루 평균 처리된 출발 수하물 수는 1만 7150개였으며, 이 중 5796개가 '환승' 수하물이었습니다. 공항은 보다 정확한 수하물 예측을 통해 병목 현상을 방지하고 성능을 개선할 수 있습니다.</t>
  </si>
  <si>
    <t>공항 운영 계획(AOP)의 일부인 Radix의 AI 기반 솔루션은 공항의 주요 프로세스에 대한 정확한 예측을 통해 공항 운영 관리자의 역량을 강화합니다. 공항 운영 관리자는 이러한 예측 결과를 모든 브뤼셀 공항 회사(BAC) 파트너에게 전달하여 적절한 인력을 확보하고 원활한 승객 경험을 유지하면서 비용을 효율적으로 관리합니다. 매일 수백 명의 거동이 불편한 승객이 공항을 이동하는 데 도움이 필요하며, 이를 위해서는 도착부터 출국까지 이들을 지원할 수 있는 BAC 파트너의 충분한 인력이 필요합니다. 이러한 종류의 엔드 투 엔드 안내를 제공하는 것은 상당히 노동 집약적입니다. 게다가 이 서비스는 무료로 제공되기 때문에 공항에서는 효율적인 방식으로 서비스를 제공해야 합니다. 즉, PRM의 양을 잘 파악하여 적절한 직원 수를 예측하고 비용을 낭비하지 않아야 합니다.</t>
  </si>
  <si>
    <t>CitizenLab은 공무원들이 수천 건의 시민 기여를 쉽게 처리하고 이러한 인사이트를 의사 결정에 효율적으로 사용할 수 있도록 머신러닝 알고리즘을 개발했습니다. 플랫폼의 대시보드는 아이디어를 분류하고, 어떤 주제가 떠오르고 있는지 보여주고, 트렌드를 요약하며, 주제, 인구통계학적 특성 또는 위치별로 유사한 기여를 클러스터링합니다. 시민 참여 플랫폼에서 수집된 수천 개의 기여를 자동으로 분류하고 분석할 수 있는 자체 자연어 처리(NLP) 기술을 개발했습니다. 이 알고리즘은 주요 주제를 식별하고 유사한 아이디어를 클러스터로 그룹화합니다.</t>
  </si>
  <si>
    <t xml:space="preserve">이러한 아이디어를 의미 있는 행동과 권장 사항으로 전환하기 위해 Youth forClimate는 단기간에 수천 개의 아이디어를 처리해야 했습니다. 이는 CitizenLab 플랫폼의 자동화된 데이터 분석 기능의 완벽한 사용 사례였습니다. 우리는 입력을 수집하고 분석하는 과정을 통해 Youth forClimate와 함께하면서 여러 언어로 작성된 수천 개의 기여에 대해 NLP 기술을 대규모로 테스트하고 실행할 수 있었습니다. 그 과정에서 얻은 몇 가지 교훈은 다음과 같습니다. </t>
  </si>
  <si>
    <t>오렌지 벨기에는 특정 지역 내에서 자사 네트워크에 연결된 모든 휴대폰의 위치에 대한 실시간 데이터 스트림을 제공할 수 있습니다. 이 위치 데이터는 2G, 3G 및 4G 네트워크에서 휴대폰과 마스트의 연결을 분석하고 타임스탬프를 사용하여 디바이스의 정확한 위치를 파악한 결과입니다. 해당 지역의 휴대폰에는 모두 고유한 익명 ID가 부여됩니다. 이 데이터는 앤트워프 시에서 보안, 이동성 및 도시 마케팅 목적으로 사용하기 위해 오렌지 벨기에와 크로플랜드가 개발한 군중 모니터링 도구를 통해 표시됩니다.
마케팅 목적으로 사용됩니다.</t>
  </si>
  <si>
    <t>앤트워프시와 디지폴리스는 PIP 프로젝트인 '앤트워프 문화 공급의 스마트 개인화 테스트(SOCRATES)'를 통해 개별 문화 사용자 프로필의 실현 가능성과 효과를 조사하고자 합니다. 앤트워프시는 이러한 프로필을 통해 앤트워프 문화 애호가들의 요청에 따라 디지털 문화 DNA를 기반으로 개인 맞춤형 추천(맞춤형 문화)을 제공하고자 합니다. 소크라테스가 의도하는 기술 솔루션은 앞서 언급했듯이 개인 문화 프로필에 의해 영양을 공급받고 경이로운 알고리즘으로 강화된 디지털 경험 플랫폼(DXP)입니다. 목표는 기존 및 미래의 IT 아키텍처, 특히 서비스형 앤트워프 시티 플랫폼(ACPaaS)과 최대한 연결될 수 있도록 모듈 방식으로 DXP를 구축하는 것입니다. ACPaaS는 엔진을 통해 재사용 가능한 (일반) 백엔드 서비스의 '블록 박스'를 제공하므로 (특정) 프론트엔드 애플리케이션을 더 빠르고 간단하며 강력하게 만들 수 있습니다. SOCRATES가 ACPaaS의 확장으로 의도한 DXP는 이 라인을 애플리케이션 프론트엔드, 즉 (문화적) 사용자와의 모든 디지털 접점으로 확장합니다. 사용자의 디지털 문화 프로필을 기반으로 인공지능(AI)은 예를 들어 문학 및 모든 종류의 문화 활동에 대한 제안을 할 수 있습니다.</t>
  </si>
  <si>
    <t>벨기에 겐크시는 노키아와 협력하여 도시의 번화가 중 한 곳의 소음 공해 수준을 정량화하고 있습니다. 시 당국은 스탈렌슈트라트를 운행하는 자동차, 오토바이 및 기타 차량의 개조된 배기 시스템으로 인한 과도한 소음을 견디는 주민과 방문객의 건강 및 안전 문제를 해결하고자 합니다.
노키아는 이 개념 증명 프로젝트를 위해 인공지능(AI) 기반 장면 분석 기술을 배포하고 있습니다. 이 솔루션은 도로에 설치된 마이크와 카메라의 데이터를 활용하며, 도로를 따라 IoT 센서로 사용됩니다. 접근하는 차량이 미리 정해진 임계값을 초과하면 도로에 배치된 마이크와 카메라가 녹화를 시작합니다.
노키아 장면 분석은 오디오 분석 및 자동 번호판 인식(ANPR)을 위한 데시벨 기반 알고리즘을 사용하여 센서에서 전송된 이벤트 데이터에 인텔리전스를 추가합니다. 이 정보는 정량화된 관찰 및 방향 정보를 받은 당국에 전송되어 '문제를 해결할지', '어떻게' 해결할지에 대한 정보에 입각한 결정을 내릴 수 있도록 합니다.</t>
  </si>
  <si>
    <t>일반적인 문의에 답변하는 챗봇.</t>
  </si>
  <si>
    <t>문화, 청소년 및 미디어 부는 "혁신적인 정부 조달"프로젝트, 도구"빠른 스캔 조직"및 관련 개발 기본 알고리즘을 사용하여 비즈니스가 보조금 신청의 평가 및 승인 가능성을 자동화하고 신청자와 평가자의 시간 투자를 줄일 수 있도록합니다.</t>
  </si>
  <si>
    <t>Walloon은 위성 이미지와 함께 지리적 AI를 사용하여 보조금 요건이 충족되는지 확인합니다. 농업 구획과 농작물의 100% 자동 및 지속적인 모니터링과 현장 방문을 통한 5%의 수시 준수 확인: 위성 이미지와 이미지 처리 알고리즘을 사용하여 납세자의 자금이 더 잘 지출되도록 합니다.</t>
  </si>
  <si>
    <t>유럽공동농업정책(CAP) 내에서 '직접 지원'을 받는 모든 플랑드르 농부들은 지속가능하고 살기 좋으며 경쟁력 있는 농업을 위해 여러 기후 및 환경 친화적 원칙과 관행을 준수해야 할 의무가 있습니다. 여기에는 작물 다양화, 초지 유지, 생태 중점 지역 조성 등이 포함됩니다. 농수산부는 이러한 유형의 정책 조치가 정확하고 시의적절하게 시행되는지 감독합니다. 현재는 현장 점검을 기반으로 관리가 이루어지고 있습니다. 다양한 위성의 고해상도 이미지를 통해 정확한 정보를 신속하게 매핑할 수 있습니다. 이를 통해 농가에 대한 후속 조치, 지도 및 통제가 더 잘 이루어질 수 있습니다. 또한 가뭄이나 홍수로 인한 농작물 피해를 더 빨리 객관화할 수 있습니다.</t>
  </si>
  <si>
    <t xml:space="preserve">크노케 해안에서 약 1.5km 떨어진 북해에 위치한 드 파덴마르트 모래톱에는 1차 세계대전 당시 버려진 탄약(주로) 약 35,000톤이 쌓여 있습니다. 여기에는 재래식 탄약과 화학 탄약이 모두 포함되어 있습니다. 현재까지 해양 환경이나 공중 보건에 대한 위험은 없지만 (화학) 탄약이 (선박 충돌로 인해) 녹슬거나 찢어져 심각한 (화학) 오염을 일으킬 위험이 계속되고 있습니다. 또한, 드 파르덴마르트의 탄약고는 향후 해안 안전과 특히 지브뤼헤 항구 주변의 추가 개발에 장애물이 될 수 있습니다. 따라서 플랑드르 정부 교통 및 공공사업부(MOW)의 해상 접근 부서는 이 탄약고를 안전하고 시간 및 비용 효율적인 방법으로 청소할 수 있는 방법을 입증하기 위해 이 PIO 프로젝트의 맥락에서 테스트를 수행하고자 합니다. 탄약의 위치 정밀 감지, 환경의 지속적인 모니터링, 덮여 있는 퇴적물 제거, 탄약의 심화 및 로봇 기술을 이용한 본토로의 안전한 운송 등이 포함됩니다. 이 테스트의 목적은 탄약의 종류나 상태에 관계없이 해저 몇 미터 아래에서 탄약 조각(또는 단위)을 최대한 정확하게 찾아내어 육지로 가져오는 것입니다(수거된 탄약의 추가 폐기/처리는 테스트의 일부가 아님). 이를 위해서는 인간과 해양 환경에 대한 위험을 최소한으로 줄일 수 있는 필요한 조사 시스템과 로봇 기술을 개발 및/또는 테스트해야 합니다. 테스트에 성공하면 테스트된 솔루션을 구매하여 본격적인 정화 작업에 배치할 수 있습니다. </t>
  </si>
  <si>
    <t xml:space="preserve">앤트워프시에는 NLP를 사용하여 조달(또는 제안/요청?)의 기술 문서를 비교하고 일부 요구 사항을 충족할 수 있는 사내에 이미 존재하는 IT 구성 요소(API, 애플리케이션 등)를 찾는 Antwerp City Platform as a Service(Acpaas)라는 플랫폼이 있습니다. 이를 위해 오퍼 파일의 텍스트와 구성 요소의 메타데이터를 비교합니다. API의 경우 일부 전처리를 수행하고 메타데이터 파일에서 설명 정보를 추출합니다. 또한 기술 다이어그램과 IT 구성 요소의 메타데이터를 비교하는 실험적인 서비스도 시작했습니다. </t>
  </si>
  <si>
    <t>디지폴리스는 인공지능을 통한 이미징 시스템의 대체 사용(ALTRUIS) 프로젝트를 통해 카메라 이미지를 대체하고 인공지능(AI)을 사용하여 앤트워프시와 그 주변의 이동성 문제를 해결하는 데 도움을 주고자 합니다. 앤트워프시는 매일 유럽에서 가장 심각한 교통 체증에 직면하고 있습니다. 이를 해결하기 위해 도시의 주요 이동 축을 전면적으로 재편하고 있습니다. '세기의 마당'이라고도 불리는 이 공사는 도시 안팎의 이동성과 삶의 질에 더욱 큰 압박을 가하고 있습니다. 따라서 이러한 도전에 맞서기 위해서는 파괴적인 접근 방식이 필수적입니다. 알트루이스는 그 자체로는 가치가 거의 없는 거리 영상을 모빌리티 맥락에 대한 해석을 통해 앤트워프시(주로 스마트 존)의 스마트 모빌리티 솔루션으로 이어질 수 있는 인사이트로 변환해야 합니다.</t>
  </si>
  <si>
    <t>이 사용 사례에서는 AI를 사용하여 EU 법률을 회원국으로 옮기고 통합하는 과정을 문서화하는 방법을 살펴봅니다. 이 계획은 일부 지침을 이탈리아 국내법으로 바꾸고 AI를 사용하여 비교하여 서로 다른 조항 간의 관계를 측정하고 두 문서가 서로 다른 부분을 식별하는 것입니다.</t>
  </si>
  <si>
    <t>이 사용 사례에서는 AI 분류가 어떻게 경감을 감지하고 이를 초기 의무 사항과 연결할 수 있는지 살펴봅니다. 또한 시간적 매개변수, 텍스트에서 선언되는 시점, 그리고 경감이 적용되는 조건을 감지하고자 했습니다.</t>
  </si>
  <si>
    <t>이 사용 사례에서는 디지털 기술과 데이터를 최대한 활용하여 원활하고 디지털 방식으로 정책을 구현할 수 있다면 정책과 입법 행위는 디지털 준비가 완료된 것입니다. 이 개념 증명에는 세 가지 주요 하위 목표가 있습니다:
1. '디지털 준비' 개념과 관련하여 특정 문서와 관련된 지수를 계산합니다;
규범적 인용과 정의가 규범 체계에 미치는 영향(규범적 인용 대신 정의를 반복할 때 어떤 정의의 전파 효과)을 계산하기 위해 2;
작은 텍스트 조각을 작성하는 동안 새 문서의 색인을 계산하기 위한 예측 모델을 개발하기 위해 3.</t>
  </si>
  <si>
    <t>이 사용 사례는 법률 초안 작성 시 피할 수 있는 패턴을 감지하여 더 나은 규제, 명확한 법률, 재공표와 관련된 비용 절감, 업데이트된 법률을 제공하는 데 소요되는 시간 절약 등의 이점을 제공할 수 있습니다.</t>
  </si>
  <si>
    <t>AI 파일럿은 행정부에서 문서 검토/분류에 머신러닝을 사용하는 문제를 다룰 것입니다. 파일럿은 특정 사안과 관련된 문서를 식별하기 위해 주어진 기한까지 방대한 양의 비정형 데이터(문서, 이메일)를 검토해야 하는 조사 활동에 중점을 두고 문서 분류의 다양한 사용 사례를 파악할 것입니다. AI 파일럿은 다음을 수행합니다: (i) 다양한 머신러닝 알고리즘과 다양한 모델 접근법을 비교하고, (ii) 머신러닝 적용의 부가가치를 평가하고, (iii) 기존 문서 저장소 및 문서 검토 시스템 위에 머신러닝을 통합하고 활용하기 위한 상호운용성 요건을 평가하고, (iv) 문서 분류를 위해 행정기관에서 머신러닝을 사용할 때 발생할 수 있는 법적 및 조직적 측면을 평가합니다.</t>
  </si>
  <si>
    <t>eBriefing은 EU 직원을 위한 공식 브리핑 초안을 작성하는 데 도움을 주는 AI 기반 서비스이지만, 특정 주제에 대해 유사한 형식의 일반 브리핑이 필요한 모든 사람을 위한 서비스이기도 합니다. 사용자는 해당 주제에 대한 일련의 문서를 업로드하면 기본 요약, 요지, 방어 포인트 등이 포함된 EU 기관이 선호하는 형식의 AI 생성 브리핑을 받을 수 있습니다. 모든 AI 생성 결과물과 마찬가지로 eBriefing 결과물은 전달하기 전에 정확성과 스타일을 확인해야 합니다. eBriefing은 최종 문서가 아닌 과정을 간소화하기 위해 첫 번째 초안을 제공합니다. 모든 EU 언어로 사용할 수 있나요? eBriefing은 eTranslation과 연결되어 있으므로 eTranslation이 지원하는 다른 언어와 함께 모든 EU 언어로 문서를 제출하고 받을 수 있습니다. eBriefing은 초안에 무엇을 포함할지 어떻게 알 수 있나요?
eBriefing은 최신 GPT 모델의 기능을 사용하지만, 제대로 된 브리핑을 얻으려면 사용자가 업로드하는 문서와 함께 작동합니다. 여기에는 이전 브리핑, 주제에 대한 일반 정보, 브리핑이 필요한 예정된 이벤트에 대한 정보 등이 포함될 수 있습니다. EU 기관에서 일반적으로 사용되는 형식으로 출력을 생성하는 프롬프트를 개발하기 위해 광범위한 테스트가 수행되었지만, 약간의 조정을 통해 다른 국가의 관습에 맞게 조정하거나 여러 문서의 비공식적인 요약으로 전환할 수 있습니다. 특히 공식적인 목적으로 사용할 때는 출력물을 검토하고 확인해야 합니다. 어떤 문서 유형을 처리할 수 있나요? eBriefing은 docx, txt 또는 PDF 파일을 허용합니다. 텍스트가 포함된 PDF 파일만 처리됩니다. 스캔한 문서가 포함되어 있으면 eBriefing에서 처리할 수 없습니다. Word 문서가 반환됩니다.</t>
  </si>
  <si>
    <t xml:space="preserve">eSummary는 빠른 개요를 얻고자 하는 문서를 전송하고 단축 버전을 다시 받을 수 있는 AI 기반 서비스입니다.
eTranslation에 연결하면 모든 EU 언어뿐만 아니라 eTranslation이 지원하는 추가 언어도 처리할 수 있습니다. eSummary는 텍스트의 요점을 어떻게 파악하나요? AI 알고리즘을 사용하여 문서에서 강조할 부분을 선택합니다. 주제와 문서의 주요 요점에 대한 일반적인 아이디어를 얻을 수 있습니다. 모든 자동 시스템과 마찬가지로 - 하지만 사람과 마찬가지로 - 무엇을 포함할지, 무엇을 제외할지 판단해야 합니다.
요약을 보고 나면 이 정도면 충분한지, 아니면 더 자세한 정보를 위해 전체 문서를 봐야 하는지 판단할 수 있습니다. 어떤 문서 유형을 처리할 수 있나요? 전자 번역과 마찬가지로 모든 일반적인 오피스 형식(Word, Excel, LibreOffice...)과 PDF 파일을 처리합니다. 모든 경우에 Word 문서를 반환합니다.
</t>
  </si>
  <si>
    <t>전자 번역 명명 개체 인식 웹사이트는 모든 일반적인 형식의 문서에서 명명 개체(사람, 장소 및 특정 사물)를 추출할 수 있는 사용자 친화적인 인터페이스를 제공합니다. 태그가 지정된 엔티티가 포함된 XML 파일을 반환합니다. 
전자 번역 분류 웹 사이트는 모든 일반적인 형식의 문서를 분류할 수 있는 사용자 친화적인 인터페이스를 제공합니다. 이 웹사이트는 JEX 도구를 사용하여 제출된 문서에 대한 Eurovoc 설명자를 제공합니다. 이는 json 형식으로 반환됩니다. 
전자 번역 익명화 서비스는 엔티티 교체 또는 난독화('" ')를 사용하여 문서에서 식별 가능한 정보를 대체하거나 숨기는 데 사용할 수 있습니다.
이 서비스 자체는 유럽 연결 시설에서 자금을 지원하는 MAPA(공공 행정을 위한 다국어 익명화) 프로젝트의 버전이며, 독립 실행형 버전은 gitlab에서 사용할 수 있습니다.
처리를 위해 PDF 파일을 제출할 수 있나요?
가능하지만 텍스트가 포함된 PDF 파일만 가능합니다. PDF 파일 내부의 텍스트가 스캔한 이미지인 경우에는 접수할 수 있지만, 기술적인 이유로 기본 기계 번역 시스템 외부의 OCR(광학 문자 인식)은 지원하지 않으므로 공백 응답을 받게 됩니다.</t>
  </si>
  <si>
    <t>eTranslation 소셜 미디어 번역기는 오디언스와 가장 잘 소통하기 위해 필요한 EU 언어로 쉽게 트윗할 수 있는 웹사이트입니다. 이를 통해 원하는 언어로 트윗을 작성한 다음 번역을 받을 수 있습니다. 그런 다음 등록한 트위터 계정을 사용하여 인터페이스에서 바로 트윗할 수 있습니다. 짧고 간결한 댓글에 더 적합한 eTranslation "일반 텍스트" 엔진을 사용합니다. 원본의 글자 수 제한은 트위터의 글자 수 제한보다 약간 적어 더 긴 번역이 가능하며, 트윗이 기계 번역되었다는 문구가 함께 표시됩니다.</t>
  </si>
  <si>
    <t xml:space="preserve">eTranslation 음성 트랜스크립션은 비디오 또는 사운드 파일의 트랜스크립션을 쉽게 얻을 수 있는 웹사이트입니다. 현재는 사용자 정의된 Microsoft Azure 음성-텍스트 엔진을 사용하지만 성장함에 따라 다른 엔진을 추가할 예정입니다.
</t>
  </si>
  <si>
    <t>지능형 휴대용 통제 시스템(iBorderCtrl)은 쉥겐 국경 관리의 미래 발전 기술을 채택한 기술을 통해 EU 회원국(MS)의 육상 국경을 통과하는 제3국 국민에게 보다 신속하고 철저한 국경 통제를 가능하게 하는 것을 목표로 하는 혁신적인 프로젝트이며, 휴대용 리더기와 스캐너, 자동 통제를 위한 다양한 새롭고 새로운 하위 시스템, 모바일 제어용 매우 안정적인 무선 네트워킹, 안전한 백엔드 저장 및 처리 등 소프트웨어 및 하드웨어 기술을 포함하고 있습니다. 프로젝트의 주요 목표 중 하나는 모빌리티 개념을 채택하고 2단계 절차로 구성된 포괄적인 시스템을 설계 및 구현하여 국경 통과 시 여행자당 소요되는 비용과 시간을 줄이는 것입니다. 또한 iBorderCtrl은 도로, 도보, 기차역 등 육상 국경 통과 지점에 초점을 맞추고 있습니다. 이를 통해 EU 국경을 통과하려는 제3국 국민에게 필요한 철저한 검사가 더욱 원활하게 이루어질 수 있습니다.</t>
  </si>
  <si>
    <t xml:space="preserve">AI를 통해 TED 데이터 품질을 개선하고 더 나은 지출 데이터와 통계를 확보하세요. 목표는 다음과 같습니다: (1) 자연어 처리(NLP)를 통해 공고/조달 문서에서 공통 조달 어휘(CPV) 코드 정교화 (2) 통계 정교화(예: 지난 5년 동안 가장 많은 돈을 지출한 DG는? EU 의회로부터 가장 많은 계약을 수주한 계약자는?) (3) 입찰에 특정 특성이 있는 경우 향후 어떤 기업이 계약을 수주할지 예측(예: 2025년에 50만 유로&amp;lt;가치&amp;lt;100만 유로의 IT 서비스용 cft를 발주할 경우, 어떤 기업이 해당 계약을 수주할 가능성이 더 높은가?).
</t>
  </si>
  <si>
    <t>2017년에 설립된 연방 공공 서비스 정책 및 지원(FPS)은 정부를 보조하고 IT, 인사, 조직 관리, 청렴성 정책 및 공공 계약을 포함한 다양한 분야에서 연방 기관을 지원합니다. 2016년, 새로운 EU 지침에 따라 모든 정부 웹사이트는 접근성이 보장되어야 합니다. 공공 기관 웹사이트의 접근성 정도를 평가할 때 인적 오류를 줄이기 위해 BOSA의 접근성 검사기에 통합된 AI 기반 오픈 소스 모드입니다. 모든 공공기관에서 사용할 수 있습니다.</t>
  </si>
  <si>
    <t>왈로니-브뤼셀 연맹은 자동 알고리즘을 사용하여 학생들의 선호도에 따라 중등학교에 배정합니다.  먼저, 선호 학교 목록에 있는 각 학교에 대해 학생들은 무작위로 순위를 부여받습니다. 그 후, 각 학교에는 낮은 순위(정원을 채운 학생)부터 높은 순위(정원이 충분한 경우에만 학교에 배정되는 학생)까지 순서가 매겨진 학생 목록이 있습니다. 학교는 이용 가능한 자리 수만큼 학생들에게 티켓을 제공합니다. 이제 한 학생이 두 개 이상의 학교의 티켓을 받은 경우, 가장 먼저 선호하는 학교의 티켓만 보관합니다. 다른 학교의 티켓은 해당 학교가 대기자 명단에 있는 다음 학생에게 배정할 수 있는 여분의 무료 티켓을 갖게 됩니다.</t>
  </si>
  <si>
    <t xml:space="preserve">Terra는 플랑드르 래디컬 디지털의 품에서 시작된 유산이자 에너지 데이터베이스입니다. 이 데이터베이스에는 플랑드르 공공 부문의 건물과 인프라에 대한 에너지 정보와 특성이 담겨 있습니다. VEB의 임무 중 하나는 에너지 절약 프로세스 및 재생 에너지 프로젝트를 시작하고 모니터링하는 데 데이터가 최적으로 적극적으로 사용되도록 하는 것입니다. 이 PIO 프로젝트에서 VEB, 시설 및 서비스, VEA는 이 데이터를 스마트하게 사용하여 다음과 같은 목표를 달성하기 위해 협력합니다. AI 애플리케이션과 스마트 알고리즘을 통해 공공 건물의 에너지 절약 잠재력을 더 빠르게 감지하고, 자산 분석과 전문적으로 관리되는 에너지 관리를 통해 지속적인 영향을 미치는 종합적인 부동산 전략을 개발합니다;
측정 및 검증 모델을 통해 공공 부문을 위한 조치를 시작하고 OEPC 계약을 촉진 및 모니터링하며, 다른 프로젝트 및 이니셔티브와의 시너지 효과로 특정 기능의 영향력을 높입니다. 이러한 목표를 달성하기 위해 AI를 사용할 수 있는 분야와 서비스형 소프트웨어(SaaS) 모델이 부가가치를 제공할 수 있는지 살펴볼 것입니다. </t>
  </si>
  <si>
    <t>플랑드르 투자무역청(FIT)은 벨기에 플랑드르 지역의 무역진흥기구(TPO)입니다. TPO는 정보, 연결, 기술 자문, 마케팅 및 정책 옹호를 제공하여 무역을 촉진하고 활성화하는 촉진 기관입니다. '무역 사례'에 대한 답변은 FIT의 핵심 비즈니스 활동 중 하나입니다. '무역 사례'는 현지 시장의 규모나 관습, 잠재적인 해외 비즈니스 파트너, 무역 규정이나 장벽, 보조금 또는 시장 기회에 대한 문의 등 FIT의 서비스와 관련된 플랑드르 기업의 해외 시장에 대한 질문입니다. 무역 사례에 대한 답변을 위한 기존 디지털 도구(AI 도입 전)는 수신 질문을 수신, 할당 및 답변하는 데 사용되는 CRM 소프트웨어인 Microsoft Dynamics와 현지 시장, 파트너 및 규정에 대한 관련 정보를 저장하고 이전 사례에 대해 작성된 문서를 저장하는 데 사용되는 협업 문서 관리 및 저장 시스템인 Microsoft SharePoint로 구성되었습니다. 연구된 알고리즘은 무역 사건에 대한 답변 프로세스를 부분적으로 자동화하는 것을 목표로 합니다. 이 알고리즘은 과거 무역 관련 질문과 답변에 대한 대규모 데이터 세트를 학습한 자연어 처리를 사용하여 자주 묻는 일상적인 질문에 대한 과거 답변을 검색하도록 설계되었습니다. 개별 단어만 비교하는 것이 아니라 질문 전체를 해석하여 가장 연관성이 높은 답변을 찾아내는 AI 기반 검색 엔진 역할을 합니다. AI 제안은 수신된 질문에 대한 정보를 표시하는 CRM 화면의 추가 탭으로 CRM 시스템에 통합되었습니다.</t>
  </si>
  <si>
    <t>플랑드르 농수산식품연구소(ILVO)는 리빙랩, 식품 파일럿, 온실, 실험실, 테스트 설정 등을 통해 IOT 센서, 기계 및 드론의 카메라, 위성 및 분석 장비에서 수집된 데이터 흐름을 사용합니다. 이러한 데이터 스트림은 현재 충분히 빠르게 처리되지 않아 잠재적으로 흥미로운 정보가 손실되고 있습니다. ILVO는 혁신적인 플랫폼을 개발하여 생성되는 데이터를 더 잘 활용하고자 합니다. 이 프로젝트의 일환으로 2021년 1월에 컨설팅 회사인 Addestino와 협력하여 준비 과정을 시작했습니다. 첫 번째 단계에서는 사용자 관점에서 원하는 기능과 혁신 잠재력을 추정하기 위해 ILVO 내부 이해관계자들과 다양한 작업 세션을 구성했습니다. 일보는 '농식품용 인공지능 플랫폼'을 통해 일보 연구원의 일상 업무에서 인공지능과 데이터 과학의 사용을 단순화하고 민주화하고자 합니다.</t>
  </si>
  <si>
    <t>"농식품을 위한 인공지능 플랫폼" 프로젝트를 통해 ILVO는 ILVO 연구원의 일상 업무에서 인공지능과 데이터 과학의 사용을 단순화하고 민주화하고자 합니다. 이를 위해 머신러닝 및 프로그래밍 지식이 있는 사용자뿐만 아니라 많은 지식이 없는 사용자도 연구에 머신러닝을 적용할 수 있는 플랫폼, 서비스 또는 기술 솔루션을 구매합니다. 사용자 친화적인 AI 플랫폼을 제공하는 것은 물론 다양한 수준의 경험을 가진 연구자들이 협업하고 지식을 공유하는 것이 과제입니다. 이 프로젝트에서는 플랫폼, 서비스 또는 기술 솔루션에 초점을 맞추고 있습니다. 기존 데이터의 구조화, 통일화 및 제공, 변경 관리 및 하드웨어 구매와 같은 사항은 이 프로젝트의 초점 밖입니다.
시장 상담의 결과에 따라 ILVO는 공개 계약을 통해 원하는 요구에 적합한 (혁신적인) 솔루션을 개발, 테스트 또는 구매할 수 있어야 합니다.
비공개 대화를 통해 기술, 솔루션 또는 관련 프로젝트에 대해 프로젝트 팀에 추가로 설명할 수 있습니다. 이 대화는 프로젝트 팀의 질문을 기반으로 진행되므로 프레젠테이션이나 프레젠테이션을 준비할 필요가 없습니다.
모집 대상: '농식품 인공지능 플랫폼' 프로젝트는 농림수산식품연구원, 아데스티노 혁신경영연구소와 함께 인공지능, 머신러닝 및 플랫폼 개발에 대한 지식과 경험을 보유한 기업, 컨설턴트 및 단체를 대상으로 시장 상담에 참가할 수 있는 기업, 컨설턴트 및 단체를 모집합니다.
특정 역량을 갖춘 참가자
- 인공지능, 머신러닝(특히 로우코드 환경), 지식 관리 또는 지식 공유 관련 플랫폼 통합 전문가,
- 인공지능 및 머신러닝 전문가
- 플랫폼 개발 전문가(드래그 앤 드롭 인터페이스와 같은 GUI 사용).</t>
  </si>
  <si>
    <t>원격 통역 서비스는 청각장애인이 청인과 원격으로 플랑드르 수어로(또는 그 반대로) 의사소통할 수 있는 기회를 제공합니다. 향후 언제 어디서나 청각장애인이 원격 통역 서비스를 이용할 수 있도록 하기 위해서는 현재 시스템의 다양한 기술적(하드웨어 및 소프트웨어) 및 조직적 혁신이 필요합니다. 현재 플랑드르에서는 여러 개의 유사한 서비스가 나란히 운영되고 있습니다. 이러한 파편화는 사용자들에게 큰 혼란을 주고 있습니다. 조율을 통해 확장하면 원격 통역 서비스의 조직 비용을 줄이고 원격 통역 서비스 사용을 늘릴 수 있습니다. 청각장애 사용자가 전화로 모든 사람에게 연락할 수 있고(예: 응급 서비스...) 모든 사람(예: 동료, 의사...)이 원하는 언어와 의사소통 모드로 자신의 개인정보를 보호받으며 전화를 걸 수 있도록 하는 것이 목표입니다.</t>
  </si>
  <si>
    <t>플랑드르 감사청은 유럽 구조 기금과 플랑드르 공동 자금 조달을 통해 보조금을 받는 프로젝트에 대한 (재무 및 운영) 감사를 담당합니다. 감사의 상당 부분을 아웃소싱해야 합니다. 이러한 아웃소싱은 상대적으로 높은 비용으로 이루어지며 항상 동일한 부가가치를 창출하는 것은 아닙니다. 아웃소싱의 경우 이러한 과제의 수행자는 종종 공공 조달 및 국가 지원에 대한 지식이 거의 또는 전혀없는 젊은 감사인으로, 플랑드르 감사 기관의 품질 관리가 매우 집중적이고 시간이 많이 걸리며 이는 아웃소싱의 의도가 아니라는 지적이 종종 있습니다. 이 프로젝트는 부가가치를 높이고 (유럽) 자원의 손실을 줄이면서 더 짧은 기간 내에 더 낮은 비용으로 더 높은 확실성을 확보하는 것을 목표로 감사 프로세스를 방법론적, 기술적으로 재검토하고자 합니다.</t>
  </si>
  <si>
    <t xml:space="preserve">규정은 우리 사회의 모든 사람과 관련된 매우 가치 있는 정보입니다. 그러나 다양하고 일관성 없는 규정이 많기 때문에 정보 사일로가 발생합니다. 문서 유형이 너무 다양해서 그 안에서 찾을 수 있는 구조가 거의 없습니다. 게다가 특정 주제에 대한 규정이 여러 (기본) 법률, 해당 법률의 개정, 추가 및 개선에 걸쳐 분산되어 있는 경우가 많습니다. 이는 비현실적입니다.  법률가들은 이러한 파편화된 법률을 조화(조정)하고 통합(성문화)하여 이를 명확히 하기 위해 노력하고 있습니다. 하지만 이것만으로는 아직 문제가 충분히 해결되지 않습니다. '스마트 규정' 프로젝트를 통해 이 기관은 인공 지능을 사용하여 컴퓨터가 규정을 해석하도록 훈련시킴으로써 해결책을 제시하고자 합니다. 예를 들어, 컴퓨터는 특정 대상 그룹(사람, 애플리케이션 또는 기계 등)에 대한 규정에서 정확한 정보를 매우 정확하게 추출할 수 있습니다. 따라서 사용자가 필요에 따라 이러한 정보 소스에서 데이터와 추가 인사이트를 더 빨리 얻기 위해 구독할 수 있는 법률, 규정 및 의사 결정의 비정형 정보 소스에 대한 '엔진'을 제공할 수 있는 것이 목표입니다.   </t>
  </si>
  <si>
    <t>VDAB는 특정 시스템을 사용하여 구직자와 고용주의 공석 매칭을 지원합니다. 이 시스템의 목적은 고용주가 체계적으로 상세하고 충분히 포괄적인 공석을 광고하고, 이러한 공석을 똑같이 포괄적인 역량 프로필을 가진 구직자와 매칭하여 VDAB의 시스템에서 더 가깝고 정확한 매칭을 생성하도록 지원하는 것입니다. 2016년 7월, VDAB는 이 개념을 몰타 PES에 성공적으로 수출했습니다.</t>
  </si>
  <si>
    <t>VDB의 이노베이션 랩은 구직자가 VDAb의 공석 시스템에 접속할 때 빅데이터 분석을 통해 공석을 추천하여 매칭을 개선하기 위해 노력하고 있습니다.</t>
  </si>
  <si>
    <t>레이더 위성 이미지를 사용하면 연속된 이미지 간의 위상차를 측정하여 밀리미터 수준까지의 이론적 변위를 확인할 수 있습니다. 이는 간섭계 합성 개구 레이더(INSAR) 분석을 기반으로 수행되며, 이 프로젝트는 이 기술을 기반으로 교량 변형을 모니터링하는 것을 목표로 합니다. 이 프로젝트의 주요 목표는 INSAR을 교량의 일상적인 관리에 적용할 수 있는지 여부를 조사하고 어떤 유형의 위성 이미지와 분석이 이러한 목적에 가장 적합한지 조사하는 것입니다. 이 혁신의 두 번째 목표는 수행된 분석을 바탕으로 문제를 더 빨리 감지하고 위험을 초래할 수 있는 교량에 대해 지형 측정을 더 효율적으로 사용하는 것입니다. 이를 위해 이상적으로는 변형의 이상 징후를 자동으로 감지할 수 있습니다.</t>
  </si>
  <si>
    <t>플랑드르 공공 고용 서비스인 VDAB는 벨기에에 본사를 둔 AI 도구 제공 업체인 Radix와 협력하여 머신러닝을 활용하여 오리엔테이션 테스트를 업데이트하고 간소화했습니다. 오리엔트 2.0은 개인 맞춤형 오리엔테이션 테스트를 생성하고 머신러닝을 사용하여 직업적 관심사를 예측하는 디지털 및 AI 지원 도구입니다.</t>
  </si>
  <si>
    <t>플랑드르 정부는 플랑드르에 거주하는 모든 아동에게 가족 수당인 그로이파켓을 지급합니다. 이 지원 프로그램은 각 아동의 특정 상황에 따라 맞춤형 가족 수당과 재정적 수당으로 구성됩니다. 160만 명의 아동을 위한 연간 총 지원금은 40억 유로에 달합니다. 수당 시스템은 부모의 소득에 따라 추가 수당이 결정되는 자동화된 권리 할당 방식을 통해 운영됩니다. 그러나 2022년에 50만 유로를 초과하는 사기 사례가 적발되었습니다. 2022년에 50만 유로를 초과하는 사기가 감지되어 사기 지표를 식별하고 보조금 지급 기관에 즉시 통보할 수 있는 AI 애플리케이션의 필요성이 강조되었습니다. 이러한 시스템을 구현하면 사기 탐지 효과 향상, 파일 관리자의 효율성 및 사회적 조사 개선, 기관의 예산 흑자 가능성 등 여러 가지 기대되는 이점을 얻을 수 있을 것으로 예상됩니다.</t>
  </si>
  <si>
    <t>이 프로젝트는 벨기에 플랜더스의 여러 학교 인근에서 청소년들이 매일 집에서 학교까지 통학하는 경로를 디지털화하고 평가하는 프로젝트입니다. 참가자들은 '자전거 바로미터'(네덜란드어로 '피츠바로미터')라는 웹 기반 플랫폼을 통해 플랜더스 지역 및 특정 학교 인근의 지역 안전 상황에 대한 상세한 공간 인사이트를 제공할 수 있습니다. 여기에 보고된 사례는 앤트워프 주의 바로미터입니다.</t>
  </si>
  <si>
    <t>항공사진으로 본 석면 의심 지붕</t>
  </si>
  <si>
    <t>NLP는 1700(플랑드르 인포라인)에서 수신되는 전화 질문을 자동으로 분류하고, 대화를 통합적으로 전사 및 문서화하며, 답변을 제안하는 데 사용됩니다. Informatie Vlaanderen은 이를 사용하여 수신되는 질문을 더 빠르고 '세밀하게' 감지 및 분류하고, 이 '세밀하게' 분류된 질문을 편집 관리에 통합합니다. 이렇게 하면 선택한 커뮤니케이션 채널(구두 또는 서면)에 관계없이 답변 제공자에게 보다 신속하고 적절하며 '자동으로' 답변을 제안할 수 있습니다. 본질적으로 이 프로젝트의 목표는 두 가지입니다. (1) 질문을 더 빠르고 효율적으로 캡처하고 분류하는 것, (2) '올바르게 캡처된' 질문을 '올바른' 기술을 가진 '올바른' 답변 제공자에게 더 빠르고 효율적으로 전달하여 유효하고 표준화된 답변(제안)이 즉시 함께 전송되도록 하는 것입니다(따라서 답변 제공자가 의도한 답변 스크립트를 찾을 필요가 없음).</t>
  </si>
  <si>
    <t>농수산식품연구소(ILVO)는 농업 분야에 인공지능을 적용할 수 있는 가능성을 평가했습니다. 대부분의 애플리케이션은 아직 초기 단계에 있으며 다른 지식 센터와 협력하는 경우가 많습니다. 구체적인 프로젝트는 다음과 같습니다: o 감자 질병의 조기 발견을 위한 초분광 이미지 처리 o 소의 자동 건강 모니터링(예: 절름발이 감지) o 비육돈의 자동 건강 모니터링 o 여러 특정 애플리케이션(예: 고품질 식품, 어종 분류 등)을 위한 이미지 분석 o 외부 자극의 영향을 받는 식물의 행동 o 카메라 이미지를 통한 문제 곤충(예: 지퍼 바늘) 식별 o 문제 잡초의 현장별 감지.</t>
  </si>
  <si>
    <t>세 도시 시범 연구의 주요 목표는 교통 수단의 효율적인 통합을 위한 의사 결정을 사전에 촉진하는 것이었으며, 이는 스마트 복합 교통 개념을 구현하여 상호 연결된 교통 시스템의 품질, 접근성 및 활용도를 향상시킴으로써 달성할 수 있었습니다. 따라서 현재 교통 상황에 대한 복잡한 모델과 이러한 상황에 대한 단기 예측은 고급 실시간 예측 분석과 다양한 교통 정보를 기반으로 실현되었습니다.</t>
  </si>
  <si>
    <t>아동가족부는 스마트폰 카메라를 통해 백신 포장의 로트 번호를 인식하고 판독하는 개념 증명 기술을 보유하고 있습니다. 백신 패키지의 로트 번호는 표준화되어 있지 않습니다. 백신 접종 등록 시 로트 번호를 더 쉽게 저장하여 나중에 어떤 어린이가 어떤 백신을 접종 받았는지 언제든지 찾을 수 있도록 하는 것이 목표입니다.</t>
  </si>
  <si>
    <t xml:space="preserve">플랑드르 아동가족청(Kind en Gezin)은 추가 점검이 필요한 보육 서비스를 보다 정확하게 예측하여 감지할 수 있는 AI 시스템을 개발했습니다. 이러한 점검을 통해 기관은 보육 서비스의 품질을 높게 유지하고 아동의 복지를 개선할 수 있습니다. 사실 모든 점검을 수행할 수 있는 능력에는 한계가 있습니다. 기존 점검 방식을 개선하고 부족한 점검 인력을 최적화하기 위한 방법으로 데이터 활용이 고려되었습니다. 개발된 예측 시스템은 지도 머신러닝 방법(로지스틱 회귀 및 XGBoost)을 사용하여 건강관리검사부의 다양한 내부 및 외부 데이터를 분석합니다. 예측 시스템의 권장 사항과 기존 직원의 경험 및 전문 지식을 결합하면 보다 타겟화된 데이터 기반 개입이 가능해집니다. </t>
  </si>
  <si>
    <t>플랑드르 숲의 나무 밀도와 종 다양성에 대한 딥러닝 기반 매핑</t>
  </si>
  <si>
    <t>루벤의 남세스트라트는 사람들이 시내에서 외출 후 집으로 돌아가는 이른바 환승 거리입니다. 이로 인해 밤에는 정기적으로 야간 소음 문제가 발생합니다. 루벤시는 예방과 억제가 함께 이루어지고 기술 적용을 통해 강화되는 야간 소음에 대한 통합적인 접근 방식으로 이 문제를 해결하고자 합니다. 남세스트라트는 목표 데이터 캡처를 기반으로 실시간 제어가 가능한 넛지 기법 사용 경험을 쌓는 리빙랩의 역할을 하게 될 것입니다: 첫째, 야간 소음을 정의하고 이를 객관적으로 인식하는 기술 자동화, 둘째, 야간 소음 매핑, 실시간 감지된 야간 소음에 기반한 넛지 기법 제어, 셋째, 예측 모델을 사용하여 개입을 예약하고 실시간 감지를 기반으로 개입을 시작하기 위해 노력할 것입니다. 무엇보다도 야간 소음 및 기타 유흥 관련 성가신 문제를 해결하여 살기 좋은 도시를 만들기 위한 노력은 루벤시의 2020-2025년 행정 협약의 일부입니다. 여기에는 다양한 이해관계자와 파트너가 참여하고 있습니다.</t>
  </si>
  <si>
    <t>2019년부터 코트리크, 쿠르네, 렌델데(VLAS)의 지역 경찰은 미국 회사 브리프캠(Briefcam)에서 개발한 '스마트' 영상 감시 시스템을 사용하고 있습니다. 이 시스템은 비디오 이미지에 나타나는 모든 '객체'(예: 사람, 소형 및 대형 차량, 동물)를 저장합니다. 그러면 알고리즘이 각 객체가 어떤 범주에 속하는지 결정하고, 이 첫 번째 범주화 후에 하위 범주가 만들어집니다. 예를 들어 사람의 경우, 시스템은 각 사람을 남자, 여자 또는 아이로 분류한 다음 짧은 소매/긴 소매, 짧은 바지/긴 바지, 옷의 색상, 모자, 핸드백, 백팩 등과 같은 의복에 따라 추가 분류를 합니다. 차량에도 동일한 분류 시스템이 사용됩니다.</t>
  </si>
  <si>
    <t>이 파일럿 테스트는 겐트의 시내 거리 곳곳에서 네 가지 유형의 카메라와 센서를 테스트합니다. 각 장치는 보행자, 자전거 운전자, 차량에 대한 익명화된 데이터를 수집하여 AI 기반 시스템에서 분석합니다. 수개월간의 데이터를 통해 교통량이 많은 지역에서 혼잡이 발생할 가능성이 가장 높은 시간과 장소를 예측하여 시 공무원과 기업에게 귀중한 정보를 제공합니다. 또한 파일럿을 통해 어떤 디바이스가 확장 배포에 가장 적합한지도 결정합니다.</t>
  </si>
  <si>
    <t>벨기에의 많은 도시에서는 자녀를 학교에 등록할 때, 특히 많은 부모가 같은 학교에 자녀를 등록하려는 경우 문제가 발생합니다. 이로 인해 학부모들은 자녀를 가장 먼저 등록하기 위해 학교 밖 텐트에서 며칠 밤을 보내기도 합니다. 불공평하다고 여겨지는 이러한 상황에 대응하기 위해 몇몇 도시에서는 알고리즘을 사용하여 자녀를 등록할 수 있는 학교를 결정하는 중앙 온라인 시스템을 통해 학교 등록을 조직하기 시작했습니다. 브뤼셀 동쪽 도시인 루벤에서 사용되는 초등학교 시스템에서는 여러 가지 변수를 고려합니다. 어머니의 교육 수준과 학생의 보조금 수령 여부와 관련된 일련의 질문에 대한 학부모의 답변을 바탕으로 학생을 '지표 학생'과 '비지표 학생'으로 나눕니다. 지표 학생은 삶의 기회가 적은 것으로 정의되는 학생으로, 어머니의 교육 수준과 학생이 교육 수당을 받을 자격이 있는지 여부에 따라 분류됩니다. 추가 분류는 집에서 학교까지의 거리와 학교 선호도라는 두 가지 기준에 따라 이루어집니다. 학교는 거리와 선호도에 각각 30%, 50%, 70% 중 어느 정도의 가중치를 부여할지 결정할 수 있습니다(Meldjeaan, 2020). 예를 들어 앤트워프에서는 학교가 거리 기준에 최소 50%를 할당해야 하는 등 도시마다 가중치가 다를 수 있습니다. 중등 학교의 경우 일부 도시에서는 알고리즘을 사용하여 자녀가 진학할 학교를 결정하는 온라인 등록 시스템을 사용하기도 합니다. 그러나 이 시스템은 초등학교와는 다릅니다. 모든 지자체에 중등학교가 있는 것은 아니기 때문에 거리 기준은 차별적인 것으로 간주되어 채택되지 않습니다(Dierickx and Berlanger, 2019). 이 시스템은 우선 순위 학생(즉, 학교 교직원의 자녀)과 지표 학생(위 참조)을 고려합니다. 알고리즘은 세 번의 라운드에서 첫 번째 선택을 기준으로 무작위로 작동합니다 (Aanmelden 학교, 2020). 이 시스템은 거리를 고려하지 않기 때문에 브뤼셀 출신 학생들이 브뤼셀 외곽의 플랑드르 중등학교에 입학하고, 학교와 가까운 곳에 사는 아이들이 입학하지 못하고 훨씬 더 먼 학교에 등록해야 하는 상황이 발생했습니다(Dierickx and Berlanger, 2019).</t>
  </si>
  <si>
    <t>2019년부터 코트리크, 쿠우른, 렌델데(VLAS)의 지역 경찰은 미국 회사에서 개발한 '스마트' 영상 감시 시스템인 브리프캠을 사용하고 있습니다. 경찰에 따르면 첫 번째 목적은 수사를 지원하는 것입니다. 예를 들어 배낭을 메고 파란색 코트를 입은 사람이 특정 방향으로 도주하면 알고리즘을 통해 이 사람을 쉽게 찾을 수 있습니다. 그런 다음 다른 카메라에서 이 사람을 추적하여 이동 경로를 보다 완벽하게 파악하고 범죄를 감지할 수 있습니다. 이 시스템은 미아를 찾고 자전거 도난 사건을 더 쉽게 해결하는 데도 도움이 될 수 있습니다. 또 다른 목표 기능은 실시간 알림 생성입니다. 예를 들어, 등하교 시간에는 트럭이 학교 근처를 운행할 수 없습니다. 트럭이 통행이 금지된 구역을 통과하는 것이 발견되면 시스템은 경찰에 경고를 보냅니다. 마지막으로, 이 시스템은 정책을 지원하기 위해 통계 정보를 수집합니다. 2019년부터 지역 경찰에서 스마트 비디오 감시(브리프캠)를 사용하여 도주하는 사람을 추적할 수 있습니다. 시스템은 비디오 이미지에 나타나는 모든 '객체'를 저장합니다. 그러면 알고리즘이 각 객체가 어떤 범주에 속하는지 결정합니다. 예외적인 상황에서 수사 판사의 요청이 있을 경우 얼굴 인식을 사용할 수 있습니다.</t>
  </si>
  <si>
    <t>플랑드르 정부의 도로교통국(AWV)은 건설 프로젝트 내 모든 프로젝트 파트너 간의 가상 건설 및 디지털 협업과 관련된 건설 정보 관리(BIM)를 구현함으로써 데이터 중심 조직으로의 진화에 전력을 다하고 있습니다. AWV는 최신 디지털 방법과 기술의 가능성을 최대한 활용하여 자산에 대한 정확하고 완전한 최신 정보를 수집, 관리 및 사용합니다. '자산'은 도로, 자전거 도로, 터널, 교량 및 모든 주변 인프라 등 AWV가 관리, 유지, 운영하는 도로 인프라 개체를 말합니다. AWV는 BIM을 통해 자산의 전체 수명 주기(연구 및 설계 단계 / 건설 및 설치 / 관리 및 유지보수 / 교체 또는 제거) 동안 자산에 대한 모든 정보를 중앙 데이터베이스에서 효율적으로 수집하고 관리할 수 있습니다. 자산 데이터를 한 번 수집하고 표준화된 방식으로 교환함으로써 자산의 수명 주기 동안 언제든지 관련된 모든 당사자가 이 데이터를 균일하게 사용할 수 있습니다.</t>
  </si>
  <si>
    <t xml:space="preserve">스몰스는 정부를 위한 ICT 제공업체로, 새로운 기술을 개발하고 정부에 적용할 수 있는 분야를 찾고 있습니다. 그 중 하나가 사일로화된 데이터가 많은 RSZ/ONSS입니다. 그들은 데이터베이스를 중앙 집중화하기를 원했습니다. 문제는 두 가지 개념 증명을 통해 들어오는 문서에서 어떤 종류의 정보를 추출하는 것이었습니다. 첫 번째는 이메일을 분석하여 사람, 직무, 전화번호를 추출할 수 있는지 확인하는 것입니다. 특히 구조화된 정보가 가능합니다. 기능은 문맥에 따라 달라지기 때문에 어렵습니다.  또 다른 개념 증명은 양식에서 정보를 추출하는 것입니다. 먼저 글자를 스캔해야만 분석할 수 있습니다. 그러나 파일럿 테스트는 모든 것을 AI로 처리하는 것이 항상 가능한 것은 아니며 100% 정확도는 불가능하기 때문에 사람의 검증이 필요하다는 것을 보여주었습니다. AI는 패턴의 상관관계만 파악할 수 있기 때문에 텍스트를 이해할 수 없습니다. 따라서 메일룸 자동화 소프트웨어에 더 유용할 수 있습니다. </t>
  </si>
  <si>
    <t>IADAS: EO(지구 관측)와 AI를 기반으로 개별 나무와 수종을 식별하는 프로젝트</t>
  </si>
  <si>
    <t>통계 플랑드르는 공식 통계를 개발, 생산 및 발표하는 플랑드르 정부 기관의 네트워크입니다. 이들의 목표는 다양한 데이터 소스를 활용하면서 신뢰할 수 있는 통계를 만드는 것입니다. 예를 들어, 대중의 정서에 대한 인사이트를 얻을 수 있는 소셜 미디어 데이터를 활용하는 등 인공지능이 신뢰할 수 있는 통계 생산에 어떻게 기여할 수 있는지 알아보기 위해 공개적으로 이용 가능한 데이터를 실험하기로 결정했으며, 코로나19로 인해 얼마나 많은 불편이 촉발되었고 시간이 지나면서 어떻게 변화하는지, 우크라이나 전쟁으로 인해 플랑드르 시민들이 어떻게 느끼는지 파악하고자 했습니다. 파일럿 서비스는 매월 최대 5만 건의 플랑드르 트윗을 분석하여 다양한 관련 주제(예: 우크라이나 전쟁, 코로나19)에 대한 대중의 감정을 표시하는 AI 기반 대시보드로 구성됩니다.</t>
  </si>
  <si>
    <t>교통 연구소 비아스는 현재 운전 중인 운전자가 스마트폰을 손에 들고 있는지 여부를 등록하는 새로운 카메라 시스템을 테스트하고 있습니다. 이 시스템은 인공 지능을 사용하여 운전자가 스마트폰을 사용하고 있음을 보여주는 사진을 필터링합니다. 다른 사진은 삭제되고 얼굴은 알아볼 수 없도록 처리됩니다. 경찰이 이를 토대로 위반 사항이 확인되면 벌금을 부과할 수 있습니다.</t>
  </si>
  <si>
    <t>전반적인 플랫폼은 정보 이동성, 여행 계획, 티켓 예약, 요금 계산, 모바일 결제 등 다양한 서비스를 제공하는 것 외에도 대중교통과 에코 모빌리티에 대한 사용자 인식과 의식을 증진하고 촉진하는 방식으로 사용자 중심적이고 사용자 지향적인 플랫폼이 될 것입니다.</t>
  </si>
  <si>
    <t>위성 이미지 감지 향상을 위한 반지도 학습</t>
  </si>
  <si>
    <t>방문플란더스는 PaveAI를 실험하고 있습니다. 여기에는 머신러닝과 사용자 지정 보고서를 통해 Google 애널리틱스의 수치를 해석하는 하나의 도구가 포함됩니다. 이는 웹사이트에 적용될 예정입니다.</t>
  </si>
  <si>
    <t>기술적 진화를 통한 지속적 감사
VAA는 CATE 프로젝트를 위해 혁신적인 협업에 참여할 민간 파트너를 찾고 있습니다. 이는 감사 프로세스를 기념하고 관리 및 통제 시스템에 대한 판결을 내리기 위해 AI, 머신러닝 및 데이터 마이닝을 사용하여 새로운 접근 방식을 개발하는 프로젝트를 위한 것입니다.</t>
  </si>
  <si>
    <t>플랑드르 고용 및 직업 훈련 서비스(VDAB)는 2018년부터 AI를 사용하여 사람들의 재교육, 숙련도 향상 및 재훈련을 지원하고 있습니다. 이 소프트웨어는 Jobnet이라고 불리며 다양한 AI 모델을 하나의 큰 AI 모델로 결합한 것입니다. AI를 통해 시민들은 자신의 경험과 구직 시장 데이터를 결합하여 자신의 능력에 맞는 직업과 아직 부족한 관련 기술을 확인할 수 있습니다.</t>
  </si>
  <si>
    <t>VDAB는 구직자와 적합한 공석을 더 잘 매칭하기 위해 챗봇을 실험하고 있습니다. 챗봇은 입력된 대화에 참여하는 자동화된 대화 파트너입니다. VDAB는 챗봇이 구직자의 질문에 자동으로 답변하고 구직자를 응대함으로써 구직자의 구직 과정을 안내하는 방법도 연구하고 있습니다.
http://chatbotvanvdab.be/</t>
  </si>
  <si>
    <t>플랑드르의 혁신 및 기업가 정신 기관(Vlaanderen Agentschap Innoveren &amp;amp; Ondernemen)이 자금을 지원하는 이 프로젝트는 자동화된 데이터 분석 단계를 넘어 사이버 보안 기술 접근 방식을 지원할 수 있는 어느 정도의 지능을 제공하는 모델과 기술을 모색하는 것을 목표로 합니다.</t>
  </si>
  <si>
    <t>이 프로젝트의 목표는 실제 회의실과 디자인 워크숍부터 Confluence와 Slack 같은 가상 팀 협업 도구에 이르기까지 참여 시스템을 형성하는 다양한 비즈니스 애플리케이션을 활용하여 데이터를 사용하는 실제 업무 현장에 데이터 거버넌스를 더 가까이 가져오는 것입니다. 또한 인공 지능(AI)을 통합한 플랫폼을 개발하여 데이터 사용 컨텍스트를 상향식으로 학습하고 핵심 비즈니스 애플리케이션에서 직접 취할 수 있는 차선책에 대해 신뢰할 수 있고 기계적으로 정확한 추천을 제공합니다. 비즈니스 사용자가 데이터와 상호 작용할 때 직면하는 낮은 수준의 의사 결정을 지원함으로써 실제 영향력 있는 문제에 집중하는 데 더 많은 시간을 할애할 수 있습니다. 제안된 접근 방식에 의해 생성된 풍부한 데이터 참여 컨텍스트는 사용자가 참여를 통해 얻은 데이터 집합을 홍보하고 궁극적으로 데이터에 대한 신뢰를 구축하는 데 도움이 될 것입니다.</t>
  </si>
  <si>
    <t>EPD - 프로젝트의 목표는 다음과 같습니다. (1) 각 참여 기관의 기술 수요에 대한 정보의 가용성과 참여 고등교육기관(HEI)의 실무자가 필요로 하는 노동시장 정보를 매핑하여 과정 및 프로그램 설계에 정보를 제공합니다. (2) 수집된 정보를 사용하여 고등교육기관의 직원들이 사용할 수 있는 노동시장 정보 대시보드 프로토타입을 설계하고 개발합니다. (3) 대시보드를 통해 접근 가능한 보조 데이터 소스를 보강하기 위해 고용주로부터 기술 수요에 대한 추가 의견을 구할 것입니다. (4) 이 프로젝트는 또한 유럽 전역의 고용 가능성 모범 사례를 선별하여 일련의 사례 연구로 발표할 것입니다. 이러한 모든 분석은 AI와 자연어 처리의 도움으로 수행됩니다.</t>
  </si>
  <si>
    <t>이 프로젝트에서 VUB와 Energis는 전체 전기차를 조정되고 통제된 방식으로 충전하는 효율적이고 실행 가능한 방법을 개발하고 실험실과 실제 환경에서 이 접근 방식을 테스트하는 것을 목표로 합니다. 가상 환경과 달리 실제 환경은 예측 불가능성이 높다는 특징이 있습니다. 따라서 EV 충전 스케줄링 컨트롤러의 견고성이 주요 초점이며, 이 문제에 견고성을 달성하는 것으로 잘 알려진 인공 지능의 성공적인 기술인 강화 학습을 적용하는 것이 목표입니다.</t>
  </si>
  <si>
    <t>건강한 음식 프로젝트는 퓨라토스와 법의 AI 연구소가 함께 진행하는 공동 프로젝트입니다. 이 R&amp;amp;D 프로젝트의 일반적인 목적은 건강한 재료를 식별하고 백킹 공정 중과 후의 거동을 이해하여 베이커리 및 제과 제품의 건강한 레시피를 설계하기 위한 다목적 예측 모델을 개발하여 궁극적으로 제품의 최종 특성(맛, 질감, 기능성)을 유지하면서 건강한 특성과 보다 균형 잡힌 영양 프로필을 갖춘 레시피 개발을 위한 자동 추천으로 이어지게 하는 것입니다.</t>
  </si>
  <si>
    <t>마케도니아에서는 공기를 정화하거나 체계적인 해결책으로 문제를 지속 가능하게 해결하기 위한 어떠한 노력도 일어나지 않고 있습니다. 이 광고판과 다른 작은 고립된 시민 사회 주도의 행동은 기관의 반응을 촉발하여 유사한 시민이 주도하고 주도하는 혁신을 자극할 것으로 기대됩니다. 단순한 디자인과 쉬운 설치 및 작동에도 불구하고 이러한 유형의 공기 정화 광고판은 독특하고 차별화되며, 이러한 솔루션을 테스트하는 것은 이번이 처음입니다. 프로토타입 테스트의 두 번째 단계에서는 공기질 센서를 추가하고 데이터 분석 및 예측을 위한 IoT 솔루션을 개발할 예정입니다.</t>
  </si>
  <si>
    <t xml:space="preserve">북마케도니아 정부가 주도하는 이 프로젝트의 목표는 인공지능(AI)을 기반으로 하는 공공 부문 최초의 디지털 비서인 ADA를 도입하는 것입니다. ADA는 기업들에게 북마케도니아 투자에 관한 정보와 이용 가능한 국가 지원을 제공할 것입니다. </t>
  </si>
  <si>
    <t>시티 컨시어지는 모바일의 가상 관광 안내소 같은 인공지능 기반 도시 챗봇입니다. 메신저에서 24시간 내내 방문객을 위해 대기하고 있으며, 도시의 관심 지점에 대한 정보를 제공합니다. 관광객과 방문객은 카테고리와 위치 또는 키워드로 정보를 검색하거나 레스토랑, 엔터테인먼트, 관광, 쇼핑, 교통 등에 대해 간단히 질문할 수 있습니다.</t>
  </si>
  <si>
    <t>세르비아의 공공 의료는 인공 지능 기반의 혼합 현실 기술을 혁신적으로 사용하여 의료의 효율성과 품질을 높이고 위험과 노력을 최소화하며 절차를 최적화하는 등 변화를 거듭하고 있습니다. 원격 협업을 통해 의사는 물리적인 대면 없이도 환자의 상태를 동일하게 파악할 수 있어 어디서든 전문가와 실시간 공동 입력 및 의료 개입이 가능하며, 의대생을 위한 원격 교육도 가능합니다.</t>
  </si>
  <si>
    <t>나의 첫 월급 프로그램은 만 30세 미만의 고등학교 또는 대학교 졸업생의 첫 취업에 급여 보조금을 지급하여 청년 실업 문제를 해결하는 프로그램입니다. 이 프로그램은 신청 절차, 승인 및 매칭을 자동화하는 최첨단 기술 플랫폼을 통해 구현됩니다. 이는 과거 '복잡한 관료적 국가 지원 절차'에 투명한 '채용 절차'를 결합한 '종이 없는' 대안으로, 간소화된 완전 디지털 프로세스를 통해 이루어집니다.</t>
  </si>
  <si>
    <t>6개월간의 시범 운영 기간 동안 Kommun-Kim이라는 이름의 인공지능 챗봇이 웹사이트 방문자에게 가상 지원을 제공했습니다. 이 봇은 지자체 직원들이 자주 묻는 질문에 대한 답변으로 시작되었습니다. Kommun-Kim은 상호 작용할 때마다 지식 기반을 개선하고 필요에 따라 사용자에게 고객 서비스를 안내합니다. 보로스는 향후 봇을 어떻게 사용할지 고려할 때 사용자 경험의 품질을 평가할 것입니다.</t>
  </si>
  <si>
    <t xml:space="preserve">스웨덴 예테보리는 대중교통 서비스 제공과 관련하여 이미 모빌리티 혁신의 다음 장을 바라보고 있습니다.  교통 운영사인 Keolis는 자율 전기 자율주행 셔틀을 도입하여 린드홀멘 산업 및 과학 공원 내 여러 지점을 운행하는 1.8km의 새로운 노선을 개통했습니다. 두 대의 차량은 1월 18일부터 운행을 시작했지만 당분간은 4.5개월 동안 시범 운영될 예정입니다. </t>
  </si>
  <si>
    <t>센서블 스톡홀름 랩(KTH, MIT 매사추세츠 공과대학, 스톡홀름시의 협업)은 여러 데이터 소스를 조합하여 AI를 사용하여 스톡홀름의 안전 지도를 만들었습니다. 이 연구의 궁극적인 목표는 AI를 사용하여 재현 가능한 장기 측정 플랫폼의 프로토타입을 개발하는 것이었습니다. 그 결과는 스톡홀름시의 GIS 플랫폼에 표시되어 기획자와 건축가가 새로운 프로젝트를 계획하고 설계할 때 결과와 지식을 활용할 수 있습니다. 알고리즘과 웹 설문조사는 해마다 동일한 코드로 복제할 수 있으므로 스톡홀름시는 개입의 효과를 파악할 수 있습니다.</t>
  </si>
  <si>
    <t xml:space="preserve">챗봇 카리는 지방 정부 기관인 지자체가 지자체 서비스에 대한 시민의 질문에 답변하기 위해 개발한 인공지능 기반 가상 에이전트입니다. 현재 노르웨이 인구의 약 30%에 해당하는 80개 노르웨이 지방 자치단체의 시민이 이용할 수 있으며 스웨덴, 핀란드, 덴마크 등 다른 유럽 국가에서도 도입을 추진 중입니다. 챗봇 지식 기반에는 6000개 이상의 인텐트(지자체 질문에 대한 답변)가 포함되어 있으며, 이는 세계에서 가장 큰 규모 중 하나입니다. </t>
  </si>
  <si>
    <t>지속 가능성에 대한 관심이 높아지면서 도시의 매력도가 높아지는 가운데, 스웨덴 스포츠 연맹과 스웨덴 스포츠 연맹이 관리하는 마케팅 회사인 Go:teborg&amp;amp;co는 이벤트의 사회경제적, 환경적 영향을 추정하는 도구인 이벤트 영향 계산기(Event Impact Calculator)를 개발했습니다. 이 도구는 이벤트 주최자, 지역, 지자체, 목적지, 건물 소유주, 여행사, 호텔 및 레스토랑 업계, 학생 등 모든 관련 이해관계자가 무료로 사용할 수 있습니다.
이 도구는 사용자가 일련의 수치를 입력하기만 하면 되기 때문에 사용자 친화적인 것이 특징이며, 사용자가 알고 있거나 교육적으로 추측할 수 있는 수치를 입력하기만 하면 됩니다. 여기에는 행사 규모에 대한 주요 수치(예: 예상 참가자 수 또는 예상 외국인 참가자 수), 참가자의 예상 숙박 및 교통 수단, 티켓 비용, 후원금, 심지어 행사에 대한 주민들의 태도에 대한 정보까지 포함됩니다.
데이터를 수신한 후, 이 도구는 경제적, 환경적, 사회적 영향을 추정하는 보고서를 작성하여 주최자가 개최지 관리자와의 협상, 보조금 신청, 스폰서 유치 또는 이벤트와 관련된 기타 활동에 활용할 수 있도록 합니다. 따라서 이 도구를 사용하면 데이터를 통해 논의와 결정에 정보를 제공할 수 있으므로 관광 이해관계자가 보다 전문적으로 이벤트를 기획할 수 있습니다.</t>
  </si>
  <si>
    <t xml:space="preserve">헬싱보리시는 시립 어린이집에서 LAIban을 사용하여 식사, 놀이 시간, 픽업 시간 등에 대한 아이들의 일상적인 질문에 응답하고 있습니다. 이는 교사의 역할을 보완하여 아이들이 독립적으로 발달할 수 있도록 설계되었습니다. 헬싱보리에 있는 80개의 모든 공립 유치원에서 LAlban을 사용하고 있습니다. 어린이를 포용하고 어린이를 위해 LAlban의 애플리케이션과 업데이트의 설계 과정에 어린이가 직접 참여했습니다. 예를 들어, 어린이들은 종종 AI 챗봇에게 새로운 질문을 하고 추가 기능에 대한 제안을 하며, 이를 통해 디자이너는 주 사용자에게 유용한 기능과 인사이트를 LAlban에 업데이트할 수 있습니다. 또한 LAlban은 사용자 인구 통계에 대한 최신 데이터를 사용하여 소외되는 어린이가 없도록 다양한 언어로 답변을 제공합니다. 챗봇은 스웨덴어, 아랍어, 영어, 프랑스어, 러시아어, 터키어, 스페인어, 중국어, 일본어, 덴마크어, 핀란드어를 이해하고 답변을 작성할 수 있습니다. 어린이에게 투명성, 설명 가능성 및 책임감을 제공하기 위해 LAlban은 어린이에게 AI 챗봇이 무엇인지 설명하도록 프로그래밍되어 있습니다. </t>
  </si>
  <si>
    <t xml:space="preserve">의료 및 연구 데이터를 통합하고, 안전한 데이터 공유를 보장하며, 책임감 있는 AI 모델을 활용하면 유럽인의 10%에 영향을 미치는 만성 면역 매개 질환(CIMD)의 영향을 완화하는 데 도움이 될 수 있습니다. EU가 자금을 지원하는 WISDOM 프로젝트는 복잡한 생물학적 정보를 실용적인 인사이트로 변환하기 위해 계산 도구를 활용하는 것을 목표로 합니다. 이 프로젝트는 다양한 CIMD 사용 사례를 위한 전산 위험 계층화 및 결과 예측 모델과 도구를 개발하여 데이터 통합과 접근성의 장벽을 해결합니다. 이 프로젝트는 데이터 사용을 장려하고 의료 분야에서 AI 사용에 대한 책임감 있고 비판적인 평가를 촉진하고자 합니다. </t>
  </si>
  <si>
    <t>EIT Health는 네트워크 및 재정 지원을 통해 스톡홀름3와 새로운 AI 시스템인 OncoWatch의 개발 및 구현을 가속화하는 데 핵심적인 역할을 담당해 왔습니다. 온코워치 개발의 일환으로 9개국의 다기관 연구를 통해 다양한 실험실과 광범위한 디지털 병리 스캐너에서 성능을 평가하는 AI 시스템 검증을 거쳤습니다. 첫 번째 CE 마크 제품은 연말에 출시될 예정입니다.https://eithealth.eu/project/oncowatch/</t>
  </si>
  <si>
    <t>EXTRA-BRAIN 프로젝트는 뇌와 유사한 신경망 설계를 채택하여 보다 보편적이고 에너지 효율적인 AI 접근법의 필요성을 해결하는 것을 목표로 합니다. 교차 작업 일반화, 데이터 종속성, 에너지 소비에 한계가 있는 기존의 딥러닝 방법과 달리 EXTRA-BRAIN은 계산 신경과학의 인사이트를 활용하여 기능적 유연성과 하드웨어 친화성을 갖춘 신경망을 개발합니다. 이러한 두뇌와 같은 모델은 데이터 품질을 향상시키고 주석 비용을 줄이기 위한 데이터 최적화 파이프라인과 사용자 역량 강화를 위한 설명 가능성 프레임워크의 지원을 받습니다. 이 프로젝트는 에지 클라우드 연속체에서 다양한 사용 사례에 걸쳐 다양한 하드웨어 요구 사항을 충족하는 테스트를 거치게 됩니다.</t>
  </si>
  <si>
    <t>AI 기술을 활용하여 자격 없이 초등학교에서 상급학교로 진학하는 학생에 관한 데이터를 분석합니다. 매년 이 범주에 속하는 학생은 약 100명 정도입니다. 이 문제의 근본적인 요인을 발견하고 사전 예방적 개입을 시작하는 것은 중요한 관심사입니다. 현재 분석은 성적에 국한되어 있으며 수작업으로 이루어지고 있습니다. AI 기술을 활용하면 문제의 원인을 추가로 발견할 수 있을 것으로 기대됩니다. 이 이니셔티브는 다른 영역으로 AI 기술 활용을 확대하기 위한 첫 번째 사례로 활용될 것입니다.</t>
  </si>
  <si>
    <t>인공 신경망은 방대한 양의 유전자 발현 데이터에서 패턴을 발견하고 질병 관련 유전자 그룹을 발견할 수 있습니다. 이는 네이처 커뮤니케이션에 발표된 린셰핑 대학의 연구진이 주도한 새로운 연구에서 밝혀졌습니다. 과학자들은 이 방법이 궁극적으로 정밀 의학 및 개별화된 치료에 적용될 수 있기를 희망합니다.</t>
  </si>
  <si>
    <t>EU가 자금을 지원하는 FARMWISE 프로젝트는 농부와 의사 결정권자에게 AI, 원격 감지, 정밀 농업을 활용한 혁신적인 의사 결정 지원 시스템을 제공하여 EU의 농업 부문을 혁신하는 것을 목표로 합니다. 또한 이 프로젝트는 유럽 기관과 협력하여 지식 공유 및 공동 창작을 확대하고, 물 모니터링 및 관리 개선을 위한 새로운 AI 기반 도구를 개발하며, 농부와 연구자를 지원할 것입니다. 마지막으로, 이를 위해 FARMWISE는 해당 분야의 연구자 및 이해관계자들과 협력할 것입니다.</t>
  </si>
  <si>
    <t>인공지능(AI)은 점점 더 복잡한 작업을 단순화하고 일상적인 작업을 완전히 자동화하고 있습니다. 항공 교통 관리(ATM)에서 신경망 및 딥러닝과 같은 AI 기술에 대한 투명성이 부족하면 신뢰와 구현에 심각한 결과를 초래할 수 있습니다.
유럽의 ATM 시스템을 현대화하기 위해 SESAR 공동 사업에서 자금을 지원하는 ARTIMATION(항공 교통 관리 시스템에 대한 투명한 인공지능 및 자동화) 프로젝트는 점점 더 다양해지는 ATM의 AI 솔루션의 작동을 밝히는 '설명 가능한 AI'(XAI) 알고리즘을 개발했습니다.</t>
  </si>
  <si>
    <t xml:space="preserve">나카는 행정 업무 축소를 통해 자급자족에 중점을 두고 행정 담당자가 개별 지원에 더 많은 시간을 할애할 수 있는 현대적인 지자체가 되기를 원합니다. 따라서 2017년에 e-서비스 도입을 위한 작업을 시작했고, 같은 해 12월에 처리 프로세스를 자동화했습니다. 나카는 스웨덴에서 두 번째로 재정 지원 프로세스를 자동화한 지자체로, 자동화를 통해 디지털로 신청하는 사람들의 품질이 향상되었습니다. 프로세스는 더 효율적이고 고객 지향적입니다. 고객은 케이스 시작 시기를 선택한 다음 자신의 케이스를 따라갈 수 있습니다. </t>
  </si>
  <si>
    <t xml:space="preserve">쇠데르탈레 지방정부는 다음 영역의 여러 서비스를 자동화하기 위해 RPA를 도입했습니다: 시간제 직원의 부재 보고, 시간제 직원 해고, 여행 서비스 예약 및 고용주 증명서. </t>
  </si>
  <si>
    <t>스톡홀름 외곽의 Upplands-Bro 지방 자치단체는 코로나19 팬데믹 기간 동안 면접 단계에서의 오염 위험을 줄이기 위해 인공지능 채용 로봇을 사용하고 있습니다.</t>
  </si>
  <si>
    <t>우플란드 브로(Upplands-Bro) 지방정부는 2019년 6월부터 로봇 텐가이를 채용 과정에 실험적으로 도입했습니다. 텐가이는 기존의 면접 방식보다 덜 편향된 채용 프로세스를 목표로 개발된 최초의 면접관 로봇 중 하나입니다. 이 로봇은 이미 채용 프로세스를 편견 없이 개선한 지방 자치 단체의 채용 및 인력 관리 기관에서 채택하고 있습니다. 텐가이 로봇은 지방 자치 단체 직원과 AI 컨설팅 회사인 Furhat Robotics가 협업한 결과물입니다. 텐가이 로봇이 출시된 후 일주일 만에 이 서비스를 영구적으로 도입하기로 결정했습니다. 텐가이는 먼저 일반 성능 점수가 가장 높은 후보자를 식별하여 향후 선정할 최종 후보자 명단을 작성합니다. 그런 다음 로봇이 후보자의 행동, 문제 해결 능력 및 기타 기술을 분석하여 후보자를 평가하기 위한 인터뷰를 진행합니다. 필요한 경우 로봇은 후속 질문을 할 수 있습니다. 그런 다음 인터뷰 결과를 분석하고 역량 점수와 결합합니다.  지방 자치 단체의 채용 담당자는 지원자의 동기를 평가하기 위해 최종 면접을 진행합니다. 텐가이 로봇 도입 후 첫 번째 결과는 성공적인 것으로 평가받았으며, 혁신적인 채용 방식 덕분에 지방 자치 단체에 대한 언론의 큰 관심을 불러일으켰습니다.</t>
  </si>
  <si>
    <t>스톡홀름 카운티의 일부인 나카 시정촌은 야스민이라는 이름의 로봇 직원을 개발하여 도입했습니다. 이 로봇은 노르웨이 회사 Basefarm에서 제공한 RPA 서비스 플랫폼의 일부입니다. 지금까지 나카는 세 가지 프로세스를 자동화했습니다. 이 중 두 개는 이른바 설립 부서(에테이블링)에 속해 있고 다른 하나는 업무 및 비즈니스 부서에 속해 있습니다. 설립 부서에서는 경제적 지원, 비동반 아동 및 미성년자(난민)를 담당합니다. 일과 사업 부서는 성인 교육, 사회 적응, 노동 시장 이니셔티브를 관리합니다.</t>
  </si>
  <si>
    <t>계획 기법은 스케줄링 기법과 함께 대형 차량용 프론트 액슬 제작 프로세스를 자동화하는 데 사용됩니다. 이 솔루션은 먼저 인간 계획자로부터 전문 지식을 추출하고 이를 자동화된 계획에 사용할 수 있는 방식으로 공식화해야 합니다. 그런 다음 스케줄링 기반 접근 방식을 구현하여 전문 지식, 주문 입력 및 사용 가능한 재고를 사용하여 가공 계획을 생성합니다.</t>
  </si>
  <si>
    <t>프리모나스 코머스 전자 조달 플랫폼에 AI 어시스턴트가 통합되고 있습니다. 이 도구는 조달 자료의 요구 사항 및 기타 텍스트에 대한 의미 검사를 수행하여 입찰자가 입찰 자료를 오해할 위험을 줄여 입찰자 리스크를 줄일 수 있습니다. Kommers는 이 기능을 이용할 수 있는 공공 부문(민간 부문 포함) 고객을 보유하고 있습니다.</t>
  </si>
  <si>
    <t>공공 고용 서비스는 AI를 적극적으로 활용하고 실험하고 있습니다. ADM은 장기 실직자를 고용하기 위해 재정 지원을 원하는 기업에 대한 재무 점검을 수행하는 데 사용됩니다. 녹색 = 지원 대상, 노란색 = 추가 수작업 확인 필요, 빨간색 = 지원 대상 아님) 등 지원 대상 여부가 자동으로 평가됩니다. 사회복지사가 이 특정 영역에서 자동화된 결정에 이의를 제기할 수 있는 가능성은 제한되어 있습니다.</t>
  </si>
  <si>
    <t>수기 문서는 품질과 해상도가 낮아 분석이 어려웠습니다. 이 문제를 해결하기 위해 SLR은 입력 데이터의 품질을 개선하기 위해 수기 문서에 대한 전처리 작업을 수행했습니다. 그런 다음 SLR은 손글씨 텍스트 인식(HTR)을 사용하여 손글씨 문서에서 정보를 추출했습니다. 그런 다음 SLR은 신경망을 사용하여 단어 수정 및 연관성을 적용하여 HTR로 캡처되지 않은 단어가 포함된 문장을 완성했습니다. SLR은 텍스트를 추출한 후 AI 모델을 사용하여 위치, 이름, 요약 등 문서의 주요 특징을 강조 표시했습니다.</t>
  </si>
  <si>
    <t>스웨덴 국가재정관리청(ESV)의 혁신 프로젝트는 설명 가능한 AI(XML)의 이러한 요구에 대한 해결책을 찾고 스웨덴 정부의 재정 관리에 AI를 통합하기 위한 근거를 구축하기 위해 시작되었습니다. XML은 인간이 ML 모델의 예측을 이해하고 해석하는 데 도움이 되는 일련의 도구와 프레임워크입니다. KTH 왕립 공과대학의 ML 학자와 협력하여 각 데이터 변수가 기본 블랙박스 모델의 예측에 미치는 영향을 분석하기 위한 웹 애플리케이션을 개발했습니다(2). 이 애플리케이션은 변수 영향의 시간적 변화와 장기간에 걸친 종합적인 효과를 모두 표시합니다. 이러한 분석은 경제 예측을 담당하는 공무원들이 기존 예측 모델을 개선하는 데 있어 매우 중요한 역할을 합니다.</t>
  </si>
  <si>
    <t>스웨덴 경찰은 조직범죄 척결을 위한 특별 작전(라임 아이스 작전)의 일환으로 범죄 현장 사진, CCTV 영상 등 시각 자료를 검색하여 재범자를 식별하는 등 여러 가지 얼굴 인식 시범 프로젝트를 시행했습니다. 스웨덴 경찰은 얼굴 인식 앱인 "Clearview AI"를 사용했습니다. 그러나 2021년 스웨덴 개인정보보호청은 스웨덴 경찰이 클리어뷰 AI를 사용하여 개인을 식별하는 과정에서 스웨덴 범죄 데이터법을 위반하여 개인 데이터를 처리한 사실을 발견하고 경찰이 모든 개인 정보를 AI 시스템에서 삭제하도록 조치했습니다.</t>
  </si>
  <si>
    <t>Skosa라는 이 프로젝트는 의사 및 기타 전문가 등 다양한 비즈니스 전문가의 도움을 받아 디지털 지식 기반이 포함된 일반 플랫폼을 구축합니다. 그런 다음 관리자가 의료 정보를 분석, 구조화 및 해석하여 요구 사항 평가에 사용할 수 있도록 도와줍니다.</t>
  </si>
  <si>
    <t>스웨덴 국세청 공식 웹사이트에서 일반적인 질문에 답변하는 챗봇입니다.</t>
  </si>
  <si>
    <t>우데발라 시정촌에는 10개의 자동화 프로세스가 진행 중이며, 이는 정규직 20명의 연간 업무에 해당하는 규모입니다. 2021년까지 더 많은 자동화 프로세스가 시작될 예정이며, 이를 통해 두 배의 정규직 일자리를 확보할 수 있을 것으로 예상됩니다. 연말까지 우데발라 시정촌은 자동화를 통해 사회 행정 분야에서 정규직 20명의 연간 업무에 해당하는 리소스를 확보할 수 있을 것으로 예상됩니다. 또한 2021년까지 20개의 정규직 일자리를 추가로 확보할 수 있도록 새로운 프로세스를 개발할 예정입니다. 자동화된 프로세스는 추가 리소스 없이도 늘어난 물량을 처리할 수 있습니다. 예를 들어, 확보된 자원은 보육 서비스를 강화하고 재가 서비스에서 증가하는 물량을 처리하는 데 사용할 수 있습니다.
현재 우데발라 시정촌에는 10개의 자동화 프로세스가 있으며 관련 프로세스는 다음과 같습니다:
보상, 병가 비용, 승인 관리자, 정보 기술 그룹, 계획 시스템, 재정 지원, 자동 마감, 회계 Försäkringskassan, 도시락, 결근, 추가 시간, 새로운 결정, 수입 변경, 자원 할당입니다.</t>
  </si>
  <si>
    <t>폭력 조기경보 시스템(ViEWS)은 공개적으로 이용 가능한 데이터 기반 예측 시스템으로, 아프리카와 중동 전역에서 최대 36개월 전의 분쟁 사망자 수를 매월 예측합니다. 이 프로젝트는 정책 입안자와 실무자가 투명하고 증거에 기반한 접근 방식으로 예방 조치와 인도주의적 개입을 계획할 수 있도록 돕기 위해 2017년에 시작되었습니다. 이 프로젝트는 웁살라 대학교와 오슬로 평화연구소에 기반을 두고 있습니다.</t>
  </si>
  <si>
    <t>심장 및 폐 질환 예방. SCAPIS는 스웨덴에서 심혈관 및 폐 시스템 분야에서 가장 큰 규모의 인구 연구입니다. 3만 명의 환자가 참여하고 6개 의료 지역, 대학 병원 및 여러 과학계 관계자가 참여하는 세계 유일의 프로젝트입니다. 이 프로젝트의 비전은 환자의 심혈관 및 폐 질환을 예방하고 지연시킬 뿐만 아니라 개별화된 위험 평가를 할 수 있도록 하는 것입니다. 스웨덴 심폐 바이오이미지 연구인 SCAPIS는 2007년 스웨덴 연구진이 시작한 심혈관, 전염병 및 유전자 연구에 관한 인구집단 연구입니다. 2012년에 파일럿 연구를 실시하여 모집단 연구의 실행 가능성을 확인했고, 2014년에 SCAPIS 본 연구가 시작되었습니다.</t>
  </si>
  <si>
    <t>지자체 웹사이트의 일반 문의를 위한 챗봇입니다.</t>
  </si>
  <si>
    <t>캔톤 아르가우는 챗봇을 사용하여 사용자에게 질병에 대한 초기 평가를 제공하는 MedicalGuide 프로젝트에 참여했습니다.</t>
  </si>
  <si>
    <t>AI로 취약 계층 매핑하기</t>
  </si>
  <si>
    <t>EWZ는 취리히에 포괄적인 롱래니지 IoT 네트워크를 구축했습니다. 이 네트워크는 무료로 제공되는 LoRaWAN(장거리 광역 네트워크) 산업 표준을 사용하여 매우 간단하고 비용 효율적인 데이터 전송을 가능하게 합니다. 네트워크에 연결된 센서는 간단하고 비용 효율적인 방식으로 다양한 시설과 위치의 운영 상태에 대한 통찰력을 제공하므로 효율적이고 비용 효율적인 작업의 토대를 마련할 수 있습니다. 이 플랫폼은 IoT 네트워크를 사용하고자 하는 기업에서 무료로 테스트할 수 있습니다.</t>
  </si>
  <si>
    <t>경제활동의 일반 분류(NOGA)는 FSO의 통계 생산에 필수적인 요소입니다. 사업체 및 기업 등록부(BER)에 등록된 기업의 NOGA 코딩 품질은 기업과 관련된 구조, 경제 및 종합 통계의 결과에 직접적인 영향을 미칩니다. 이는 BER 단위의 안정적이고 모니터링되며 품질이 우수한 NOGA 코딩에 달려 있습니다. 이 프로젝트는 기업의 부담을 줄이고 기업 코딩을 지속적으로 개선하기 위해 기업에 경제 활동 코드 할당을 자동화하는 것을 목표로 합니다. 초기 단계에서는 금융감독원 내에서 이미 사용 가능한 정보를 기반으로 합니다. NOGA 코딩을 담당하는 직원은 이용 가능한 정보(설문조사 입력, 상업등기부의 경제활동 설명 등)를 사용하여 기업의 경제활동 코드를 할당하거나 제어합니다. 이는 필연적으로 이용 가능한 정보에 대한 인간적이고 주관적인 해석과 연관되어 표준화된 코딩을 어렵게 만듭니다.</t>
  </si>
  <si>
    <t>통계청은 행정 데이터와 설문조사 데이터의 품질과 신뢰성을 확인하기 위해 데이터 검증을 실시합니다. 명백히 잘못되었거나 최소한 의심스러운 데이터는 수정 요청 또는 의견과 함께 데이터 공급자에게 반송됩니다. 지금까지 이러한 데이터 검증은 주로 수작업으로 확인하거나 임계값과 논리적 테스트를 사용하는 자동화된 프로세스를 통해 두 가지 수준에서 수행되었습니다. 이러한 양방향 타당성 검사 프로세스에는 많은 작업이 수반됩니다. 어떤 경우에는 직원이 데이터를 다시 수동으로 확인해야 하고, 어떤 경우에는 추가 확인이 필요한 규칙이 적용되기도 합니다. 이러한 규칙 기반 접근 방식은 이전의 경험에서 발전해 왔지만 반드시 철저하고 항상 정확한 것은 아닙니다. 머신 러닝은 더 빠르고 정확한 확인을 보장하는 데 도움이 될 수 있습니다. 이 접근 방식은 처음에는 과거 데이터를 사용하는 알고리즘에 의존합니다. 이전 데이터 분석을 기반으로 알고리즘이 예측할 수 있어야 하는 목표 변수를 정의할 수 있습니다. 그래야만 알고리즘을 예측에 사용할 수 있습니다. 마지막 단계로 목표 변수의 예측값과 실제값을 비교하여 예측 정확도를 평가할 수 있습니다. 마지막으로 피드백 메커니즘을 사용하여 데이터 공급자에게 자동 설명을 보내기도 합니다.</t>
  </si>
  <si>
    <t>사회 보장 및 취업 시스템에서 급여 지급과 관련하여 일반적인 예상 진행 패턴을 그룹화하고 머신 러닝 접근 방식을 사용하여 개인 특성 및 소급 진행 데이터를 사용하여 그룹 멤버십을 추정합니다.</t>
  </si>
  <si>
    <t>인공지능에 의한 동영상, 오디오 및 데이터 코딩(MPAI)은 비영리 국제 단체로, 특히 인공지능과 같은 신기술을 사용하여 동영상, 오디오 및 데이터 코딩의 명확한 지적재산권(IPR) 라이선스 프레임워크를 갖춘 인공지능(AI) 지원 데이터 코딩 사양을 개발하고 동영상, 오디오 및 데이터 코딩 구성 요소를 시스템에 쉽게 통합하는 것을 사명으로 삼고 있습니다.</t>
  </si>
  <si>
    <t>생갈렌 시는 프로토타입을 사용하여 주민과 관광객이 행정에서 제공하는 정보와 서비스에 더 쉽게 접근할 수 있도록 챗봇의 잠재력과 수용성을 테스트했습니다. 2018년 말에는 다양한 주제가 챗봇에 매핑되었습니다. 여기에는 이벤트 일정, 주차 공간 정보, 이동성 정보 조회, eUmzugCH 사용, 폐기 정보 조회 및 프로그래머에 대한 피드백 입력이 포함됩니다. 자체 소프트웨어 환경에서의 구현, 더 광범위한 대화 옵션, 거주지 확인, 채무 집행 등록부 추출 및 세금 분야의 마감일 연장은 2019 년에 이루어질 것입니다. 이와 연계하여 챗봇의 공개 테스트와 공개 테스트에서 얻은 지식을 기반으로 한 수정이 이루어질 예정입니다. 이 봇은 도시 앱(모바일SG)과 도시 웹사이트에 통합되어 있습니다.</t>
  </si>
  <si>
    <t>사회보험 아르가우 SVA는 매일 접수되는 질문의 수를 줄이기 위해 Maxi 챗봇을 도입했습니다. 챗봇은 민감한 데이터 콘텐츠 없이 일반적인 질문에 답변할 수 있습니다. 앞으로 모든 추가 이메일은 자동화된 지능형(학습) 분류 및 추가 처리를 거쳐야 합니다. 이를 위해서는 개인 데이터가 포함된 요청이 챗봇에 의해 올바르게 분류되어야 하며, 요청 유형에 따라 전문 애플리케이션에서 직접 프로세스를 트리거해야 합니다. "Maxi" 챗봇을 도입한 후 개선 조치가 취해졌고 메일 문의가 약 30% 감소했습니다.</t>
  </si>
  <si>
    <t>생갈렌 주에서는 시민들에게 서비스에 대한 정보를 제공하기 위해 사회보장기관(SVA) 조직에서 챗봇을 개발했습니다 .</t>
  </si>
  <si>
    <t>스위스 형의 집행 및 사법은 수감 기간에 따라 수감자의 자유를 단계적으로 부여하는 시스템을 따르고 있습니다. 재범을 방지하기 위해 범죄자 업무를 분류, 평가, 계획, 진행 단계로 구분하는 위험 지향적 제재(ROS) 시스템을 도입했습니다. 분류 단계에서는 FaST(Fall-Screening-Tool)라는 자동화된 도구를 사용하여 위험 요인에 따라 사건을 A, B, C등급으로 분류합니다. C등급은 폭력 또는 성적 비행의 위험이 있음을 나타내며, B등급은 일반적인 추가 비행의 위험이 있음을 나타냅니다. A등급은 평가가 필요하지 않습니다. FaST 도구는 범죄 기록과 통계적 위험 요소를 사용하여 등급을 결정합니다. 그러나 이는 위험 분석이 아니라 추가 평가가 필요한 사례를 식별하기 위한 방법입니다. 분류 분류는 의사결정을 안내하고 형 집행 계획을 위한 범죄자의 문제 프로파일을 결정합니다. ADM 애플리케이션은 ROS의 다른 단계에서는 사용되지 않으며, FaST는 분류 단계에서만 활용됩니다.</t>
  </si>
  <si>
    <t xml:space="preserve">스위스 형벌 집행 및 사법부는 위험 지향적 제재의 사례 분류를 지원하기 위해 Fall-Screening-Tool이라는 도구를 도입하고 있습니다. </t>
  </si>
  <si>
    <t>스위스 이민국은 망명 신청자를 전국 각 주에 배정하는 새로운 데이터 기반 방법을 테스트하고 있습니다. 시범 프로그램에 참여하는 망명 신청자들은 구직 가능성을 극대화하도록 설계된 알고리즘에 의해 평가됩니다. 이 알고리즘을 통해 공무원은 현재 시스템에서처럼 무작위로 배정하는 것이 아니라 개인의 프로필에 가장 적합한 주에 개인을 보낼 수 있습니다. 그런 다음 이 프로그램은 망명 신청자들을 몇 년 동안 추적하여 같은 시기에 입국한 다른 사람들의 취업률과 비교합니다. 이 시범 프로그램에는 2,000명이 포함되며, 절반은 알고리즘의 안내에 따라 주에 배치되고 절반은 무작위로 배치됩니다. 알고리즘의 권장 사항은 한 주의 제한된 공간과 같은 제약 조건을 고려하며, 각 사례에 대한 최종 결정은 배치 담당자가 내립니다. 이 배치 알고리즘은 스탠포드 대학교와 취리히 연방공대(ETH Zurich)에 지부를 두고 있는 이민정책연구소(IPL)와 다트머스 대학교의 소속 연구원이 개발했습니다.</t>
  </si>
  <si>
    <t xml:space="preserve">중소기업과 자영업자는 특정 상황에서 정확한 소득 금액을 표시하는 대신 모듈별로 세금을 납부하도록 선택할 수 있습니다. 이 솔루션은 정확한 소득 금액을 표시하여 세금을 납부하기로 선택한 유사한 특성을 가진 가장 광범위한 집단을 학습시켜 대상 집단의 소득을 추정합니다. 또한 한 기간에서 다음 기간으로 납세 방식을 변경하는 납세자의 데이터도 사용합니다. 추정된 금액은 나중에 소득과 관련된 다양한 비율과 통계를 계산하는 데 사용됩니다.  </t>
  </si>
  <si>
    <t>이 섹션에서 사용자는 가상 비서, 정보 제공자, 소득세 및 인구 조사, 경제 활동을 위한 검색 엔진, 상품 배송 및 서비스 제공을 위한 사업장 찾기, 서비스, 부동산 거래 한정자, 지불 조건, 청구, 연체 이자, 과세 기준 수정, 마지막으로 VAT 모델 303 및 390 준비에 대한 지원으로 구성된 개인 소득세, 인구 조사와 징수를 위한 전체 가상 지원 도구 세트를 찾을 수 있습니다.</t>
  </si>
  <si>
    <t>이 프로젝트는 각 사용자의 전기 소비 프로필에 따라 태양광 발전 기반(또는 기타 재생 가능 자원)의 시간별 배분 계수를 최적화하는 도구를 포함하여 이 프로세스를 용이하게 하는 일련의 도구를 개발할 계획입니다. 이 프로세스는 사용자의 소비 습관에 대한 지식과 예측이 필요하기 때문에 현재 사용 가능한 도구로는 수행하기가 매우 어렵습니다. 새로운 도구는 이러한 예측을 할 수 있으며, 태양 광 생산 (또는 기타 재생 가능 자원)의 예측과 함께 최적화 된 자체 소비 시나리오를 계산할 수 있습니다. 이 기술 덕분에 사용자는 소비 습관을 조정하여 자가 소비를 촉진하고 향후에는 그리드에 서비스를 제공하여 안정성을 높일 수도 있습니다. 이 도구는 크게 모집, 계획, 실행의 세 가지 모듈로 구성됩니다. AI는 주로 세 번째 모듈에서 사용되지만, 그 결과의 일부는 1단계와 2단계에서도 시스템 크기 조정 및 최적화에 사용되어 최적의 태양광 패널 수를 선택할 수 있도록 지원합니다. 이는 사용자의 유형에 따라 통계 프로필을 자동으로 생성하기 때문에 가능합니다.</t>
  </si>
  <si>
    <t>인공지능의 한 분야인 머신러닝을 적용하여 예측 알고리즘을 적용하여 일반 인스턴스로 제출된 모든 신청서를 자동으로 분류하는 시스템을 만드는 방법에 대한 파일럿 테스트를 진행합니다(EACAT 및 e-TRAM 서비스에서).</t>
  </si>
  <si>
    <t>스페인의 법률에 따르면 복잡한 경제적 또는 사회적 상황에 직면한 시민은 가스, 수도, 전기 등 기본 공급 서비스를 중단할 수 없습니다. 공급업체는 미납 청구서를 발견하면 서비스를 중단하기 전에 해당 시민이나 가족이 사회적 취약 상황에 처해 있는지 확인하기 위해 지방 자치 단체에 상담을 요청해야 합니다. 지자체는 기업으로부터 매월 다양한 형식의 목록을 받아 시민이 사회적 또는 경제적 위험에 처해 있는지 확인하기 위해 비용이 많이 드는 관료적 수동 프로세스를 거쳐야 합니다. AOC가 개발한 솔루션은 기업과 지자체, 지자체와 다른 행정부 간의 상호 운용성을 개선하여 데이터를 검증함으로써 이 복잡한 데이터 검증 프로세스를 자동화합니다.</t>
  </si>
  <si>
    <t>얼굴 인식을 사용한 시민 원격 식별</t>
  </si>
  <si>
    <t xml:space="preserve">2021년 상반기에 AOC는 대화형 봇의 유용성을 검증하고 경험을 쌓기 위해 두 개의 대화형 봇을 시범적으로 출시했습니다. 폴라는 거래에서 신원을 확인해야 하는 모든 사용자가 거쳐야 하는 VÀLid 신원 확인 페이지에서 활성화되었고, 리타는 idCAT 인증서 신청 및 관리 페이지에서 활성화되었습니다. 챗봇이 활성화된 몇 달 동안 총 96,500건의 대화에서 93,400명 이상을 지원했으며 응답률은 96%에 달했습니다. 상담의 복잡성은 기존의 인간 지원과 비교할 수 없지만, 2020년에 AOC 사용자 지원 센터의 상담원은 총 63,000건의 지원 요청을 처리했습니다. </t>
  </si>
  <si>
    <t xml:space="preserve">이 로봇 솔루션은 하수도의 상태를 파악하여 퇴적물이나 구조적 결함으로 인해 하수도의 기능이 손상된 부분을 식별할 수 있을 것입니다. 이 기술의 다른 필수 기능으로는 하수도 모니터링과 물, 공기 및 퇴적물 샘플 수집이 있습니다. </t>
  </si>
  <si>
    <t>시 사회복지 서비스는 매년 평균 50,000건의 초기 방문을 처리하며, 700명 이상의 전문가로 구성된 팀이 재정 문제부터 중독 문제, 젠더 기반 폭력까지 다양한 문제를 처리합니다. 알고리즘을 통해 직원들은 의사 결정 과정에서 디지털 지원을 받을 수 있습니다. 30만 건의 인터뷰 코퍼스로 학습된 이 알고리즘은 각 사례에 적합한 리소스를 제안합니다. 추천 알고리즘이기 때문에 알고리즘은 의사 결정 과정을 보조하는 역할을 하며, 최종 결정은 해당 사건을 처리하는 전문가가 내립니다. 이 알고리즘은 외부 제3자의 감사를 거쳤습니다.</t>
  </si>
  <si>
    <t>이것은 바르셀로나가 소위 15분 도시 모델의 서비스 또는 시설 제공을 준수하는지 평가할 수 있는 공공 시설의 접근성을 분석하는 웹 플랫폼입니다.</t>
  </si>
  <si>
    <t>로봇 자동화 계획은 로봇 프로세스 자동화를 위한 새로운 서비스를 만들었습니다. 이 프로젝트의 목표는 시민 지원 및 정보 서비스의 품질을 높이고 반복적이고 부가가치가 거의 없는 프로세스에서 인적 오류를 줄이며, 카페 테라스 허가 처리와 같은 시의회의 생산 능력을 높이고 프로세스의 보증과 투명성을 높이고 처리된 데이터의 일관성을 보장하는 등 혁신적인 솔루션을 시의회에 제공하는 것입니다. 이 이니셔티브의 목적은 현재 직원들이 부가가치가 거의 없는 수동적이고 반복적인 업무에 소비하는 시간을 절약하여 조직에 실질적인 가치를 제공하는 데 시간을 할애하고 요청에 응답하는 데 걸리는 시간을 단축하는 것입니다.</t>
  </si>
  <si>
    <t>법적 소송은 판결문 작성과 관련하여 독특한 점이 있습니다. 특히 판결이 상급심으로 올라갈 때 회의 녹취록이 필요할 때가 있습니다. 회의 녹취록이 주어지면 비디오 클립을 검토하여 예를 들어 정확히 어디에서 어떤 말이 나왔는지 또는 누가 지명되었는지 등을 파악합니다. 현재 바스크 지방에서는 모든 세션의 비디오를 수작업으로 검토하여 행정 기록이 작성됩니다. 따라서 비디오 클립 전체에서 단어, 구문 및 일반 개체를 쉽게 검색할 수 없으며 연설과 발화한 사람 간의 상관관계가 없습니다.
기대되는 이점
자동화된 트랜스크립션 서비스를 사용하여 음성 데이터를 검색 가능한 텍스트로 변환하면 상당한 시간을 절약하고 실행 가능한 가치를 창출할 수 있습니다. 이 솔루션을 사용하면 더 이상 100% 수작업으로 전사할 필요가 없으며 수정과 완성에 더 많은 노력을 집중할 수 있습니다.
또한 법정 소송을 진행할 경우 동영상에서 특정 정보가 언급된 정확한 지점을 더 쉽게 찾을 수 있어 시간을 절약할 수 있습니다.</t>
  </si>
  <si>
    <t>VicomTTS는 바스크어 텍스트 음성 변환을 위해 설계된 고급 신경망 기반 합성 엔진입니다. 바스크어로 쓰여진 모든 텍스트를 정확하고 명확하며 정확한 발음의 오디오로 변환할 수 있는 모델을 훈련시키는 것이 목표입니다. 이 텍스트 음성 변환 서비스는 시민들이 일상 생활과 바스크어 학습에서 필요할 때마다 합성 바스크어 음성을 효과적으로 사용할 수 있는 신뢰할 수 있는 도구를 제공할 것입니다. 이 솔루션은 소수 언어인 바스크어 사용을 촉진하기 위한 디지털 서비스 역할을 합니다. 이 서비스는 합성 모델의 효율적인 실행을 위해 PyTorch 엔진을 사용하여 Python으로 개발되었습니다. 서비스 사용량이 초기 기대에 미치지 못했지만, 현재 일일 사용량이 꾸준히 증가하고 있으며 현재 하루 평균 5000건의 요청을 처리하는 등 점차 인기를 얻고 있습니다. 통계에 따르면 요청의 50%가 1초 미만의 응답 시간으로 처리되고 있으며, 99.7%의 성공률로 높은 안정성을 보장하는 서비스입니다.</t>
  </si>
  <si>
    <t>공공 업무 문서 분석은 투명성, 책임성, 정보에 입각한 의사 결정을 촉진하기 때문에 시민들에게 매우 중요합니다. 이를 통해 시민들은 정부 정책을 이해하고, 공적 담론에 참여하며, 대표자에게 책임을 물을 수 있습니다. 이는 특정 규제에 따라 운영이 좌우되는 기업에게는 매우 중요하며 때로는 사활이 걸린 문제이기도 합니다. 대규모 언어 모델(LLM)은 이러한 문서에 사용되는 복잡한 언어를 효과적으로 처리하고 이해함으로써 공공 업무 문서 분석을 크게 향상시킬 수 있는 잠재력을 가지고 있습니다. 이 연구에서는 공공 업무 문서를 분류할 때 LLM의 성능을 분석합니다. 자연스러운 다중 레이블 작업으로서 이러한 문서의 분류는 중요한 과제를 제시합니다. 이 작업에서는 정규식 기반 도구를 사용해 33,000개 이상의 샘플과 2,250만 개의 토큰이 포함된 공공 업무 문서 데이터베이스를 수집합니다. 실험에서는 서로 다른 구성의 데이터에서 최대 30개의 서로 다른 주제를 분류하기 위해 4가지 스페인어 LLM의 성능을 평가합니다. 그 결과, 공공 업무 분야와 같은 도메인별 문서를 처리하는 데 LLM이 유용하게 사용될 수 있음을 보여줍니다.</t>
  </si>
  <si>
    <t>스페인 회사인 ASIMOB은 도로 안전과 관리를 개선하기 위한 AI 기반 솔루션을 개발합니다. 이 회사의 자율 도로 검사관은 도로 자산을 모니터링하여 수동 검사에서 정기적인 자동 검사로 전환합니다. 이 인스펙터는 교통 표지판, 노면 표시, 방호벽의 상태를 평가하고 도로의 노후화를 예측하며 공사 구역을 감독하고 미끄러운 상태 및 기타 주행 위험을 경고합니다. 이 파일럿 테스트는 비즈카이아 지역 협의회와 함께 시행되었습니다.</t>
  </si>
  <si>
    <t>시의회는 여러 가상 영역에서 해변을 구역화하여 각 구역의 인원 수를 감지하는 기능을 가진 DasEyes 애플리케이션을 구현하기 위해 DatActions 회사와 서비스를 재계약했습니다. 또한 정점 이미지를 얻을 수있는 웹캠도 있습니다. 이 모든 데이터는 작년과 마찬가지로 완전히 익명으로 처리되며 데이터 보호법을 철저히 준수합니다. 해변에 인파가 몰리는 주말에는 지자체 요원에게 수용 인원을 모니터링할 수 있는 도구가 제공되며, 이 요원은 순찰을 통해 문제가 없는지 확인하고 구역 내 질서를 유지할 것입니다. 또한, 인공 지능을 통해 해변이 언제 만석이 될지 예측할 수 있습니다. 데이터에 따라 요원들은 모든 구역에 항상 안전한 수용 인원을 확보할 수 있도록 여러 구역을 일반인에게 개방하고 폐쇄합니다.</t>
  </si>
  <si>
    <t>2018년 1월, 카탈루냐 지방 정부는 젊은이들의 과학 및 기술 직업을 장려하기 위한 계획인 STEMcat의 이니셔티브가 대중에게 미치는 영향을 측정하기 위한 파일럿 프로젝트를 시작했습니다. 카탈루냐 정부는 한 달 반 동안 Citibeats를 사용했습니다. 이 텍스트 분석 소프트웨어는 머신러닝 알고리즘을 사용하여 카탈루냐의 STEM 분야에 대해 언급하는 약 12,000개의 트윗을 수집하고 분석했습니다. 카탈루냐 정부 홍보에 따르면 당국이 얻은 인사이트 중 하나는 여성들이 기술보다 자연과학에 관한 메시지에 더 반응한다는 것이었습니다. 그런 다음 당국은 이러한 인사이트와 다른 인사이트를 활용하여 젊은이들이 STEM 분야에 관심을 갖도록 하기 위해 "전략을 최적화하고 새로운 이니셔티브를 제안"했습니다. 이 프로젝트는 스마트 지역이 되기 위한 카탈루냐 정부의 전략인 SmartCAT의 일부였습니다(이 장에서 언급했듯이 스페인의 지방 정부는 정책 개발에 높은 수준의 자율성을 가지고 있습니다). SmartCAT 책임자는 이 소프트웨어를 통해 "(정부) 이니셔티브의 영향을 보다 객관적인 방식으로 평가"하여 사람들이 과학과 기술에 관심을 갖도록 할 수 있었다고 말했습니다. 바르셀로나에 본사를 둔 스타트업인 Social Coin이 개발한 Citibeats도 2017년 12월 바르셀로나 시에서 15,000명 이상이 작성한 약 3만 개의 댓글을 분석하여 도시의 대중교통과 이동성에 대한 사람들의 태도를 수집하는 데 사용되었습니다. 이 프로젝트의 사례 연구에서 Citibeats는 "센서로서의 시민"에 대해 이야기했습니다. 위에서 설명한 두 사례에서 당국은 수천 개의 온라인 댓글을 수집하고 분석하는 소프트웨어의 능력(전통적인 설문조사 방법으로는 훨씬 더 많은 시간과 비용이 소요됨)을 칭찬하지만, 해당 샘플이 얼마나 대표성이 있는지, 결론이 얼마나 유효한지는 명확하지 않으며, 이러한 분석이 공공 정책에 어떤 영향을 미쳤는지에 대한 정보는 없는 것으로 보입니다. 2019년 3월부터 나바라 지방 정부는 Citibeats 소프트웨어를 사용하여 페이스북, 트위터, 인스타그램에 게시된 텍스트를 분석하여 온라인 혐오 발언을 탐지하고 있습니다. 개인 데이터를 다루는 다른 사례와 마찬가지로, 이 소프트웨어의 작동 방식과 공공 기관이 이 소프트웨어를 사용할 때 어떤 감독 메커니즘을 갖추고 있는지는 명확하지 않습니다.</t>
  </si>
  <si>
    <t>Brain4it은 오픈 소스 소프트웨어인 전문가 시스템으로, 산트 펠리우 데 로브레가트 시의회에서 City-Os 인프라 관리를 자동화하고 사물 인터넷을 위한 기타 인공지능(AI) 애플리케이션을 개발하기 위해 설계했습니다. 이는 전문가 시스템과 머신 러닝 애플리케이션의 구현을 용이하게 하는 기능적 언어를 사용하여 City-Os 플랫폼을 원격으로 제어하고 프로그래밍할 수 있는 REST API(Representational State Transfer Application Programming Interface)를 제공하는 네트워크 서비스로 실행됩니다. 또한 스마트 시티에 필요한 모든 사용 사례를 개발하여 보안, 데이터 거버넌스를 관리하고 모듈식 및 적응형 오리엔테이션을 제공합니다.</t>
  </si>
  <si>
    <t>바르셀로나 시의 사회 복지국은 매년 평균 50,000건의 방문을 처리합니다. 재정 문제나 중독 문제부터 성폭력에 이르기까지 다양한 문제를 700여 명의 전문가로 구성된 팀이 처리합니다. 센터에 도착한 사람들은 개인 부스에서 환영을 받습니다. 사회복지사는 대화를 녹음하고 마지막에 문제와 의뢰된 서비스를 기록합니다. 이제 알고리즘은 의사 결정 과정에서 직원에게 디지털 지원을 제공합니다. 30만 건의 인터뷰 코퍼스로 학습된 알고리즘은 각 사례에 적합한 솔루션과 리소스를 제안합니다. 알고리즘은 의사 결정 과정에서 지원 도구로 작동하지만, 최종 결정은 여전히 해당 사건을 처리하는 전문가가 내립니다.</t>
  </si>
  <si>
    <t>시티비츠는 시민이 제공하는 대량의 텍스트를 검색하고 분석하는 AI 플랫폼으로, 자연어 처리(NPL)와 머신러닝(ML) 기술을 사용하여 데이터를 구조화합니다. 이 솔루션은 오픈 데이터 분석을 통해 사회 트렌드, 주요 지표, 정부 및 조직을 위한 인사이트를 파악합니다.</t>
  </si>
  <si>
    <t>IRIS는 시민들이 바르셀로나 시의회에 사건을 신고하거나 불만 사항을 보내 해결을 요청할 수 있는 서비스입니다. IRIS를 통해 시민들은 정보와 문의 사항은 물론 불만 사항과 개선 제안을 보낼 수 있습니다. 이 과정에서 사건을 신고하는 시민은 컴퓨터 애플리케이션을 통해 제공되는 주제별 분류 트리를 사용하여 사건을 분류해야 합니다. 이 분류는 사건을 담당 부서로 직접 전달하여 대응 프로세스의 속도를 높이는 데 사용되기 때문에 중요합니다. 주제 분류에 오류가 있으면 부적절한 대응이 이루어지고 사고 해결이 지연되어 제공되는 서비스 품질에 영향을 미치게 됩니다. IRIS 서비스 업데이트 프로젝트의 일환으로 머신러닝 알고리즘을 기반으로 시민을 위한 사고 분류 프로세스를 간소화하기 위해 MARIO라는 모듈이 개발되었습니다. MARIO는 사건을 설명하는 자유 텍스트를 분석하여 시민이 가장 적합한 카테고리를 선택하면 해당 사건에 가장 적합한 카테고리를 제안합니다. 현재 테스트 중인 MARIO는 수작업 재분류 과정을 대폭 줄여 초기 사건 분류의 오류율을 최소화합니다. 이전에는 발생한 커뮤니케이션의 50%를 재분류해야 했지만, MARIO를 사용하면 85% 이상의 적중률을 달성하고 있습니다.</t>
  </si>
  <si>
    <t>바르셀로나의 시민 과학 실험: 도시 환경을 더 살기 좋게 만들기 위해 알고리즘을 훈련하는 시민들. 메르세 프로젝트는 도시 계획, 지리, 사회학, 경제학 및 과학 분야에 새로운 기계 학습 기술(소위 인공 지능의 한 분야)을 적용하여 도시 환경에 대한 객관적인 지식과 오픈 데이터를 구축하는 새로운 작업 분야로 제안되었습니다.
따라서 메르세는 보다 살기 좋은 도시를 설계할 수 있는 알고리즘 훈련에 시민을 참여시키는 것을 목표로 하는 시민 과학 실험입니다. 이 실험을 통해 도시의 거주 가능성에 대한 많은 시민의 개별 인식을 도시 계획에 재사용할 수 있는 객관적인 지식으로 변환할 수 있습니다.
이 프로젝트의 관련성과 혁신은 도시라는 공통분모를 가진 다양한 횡단적 지식 분야에 정보 및 통신 기술을 적용하는 데 기반을 두고 있습니다.</t>
  </si>
  <si>
    <t>바르셀로나 시의회는 시립 정보학 연구소(IMI)를 통해 2012년 11월 바르셀로나를 스마트 시티 분야의 글로벌 리더로 자리매김하기 위한 전략과 필요한 조치를 정의하기 위해 고안된 프로젝트를 시작했습니다. 센틸로는 개방성과 쉬운 상호 운용성을 추구하는 모든 도시의 스마트 시티 아키텍처에 적합하도록 설계된 오픈 소스 센서 및 액추에이터 플랫폼입니다. 개방형 표준과 자유 소프트웨어를 사용하는 것이 스마트 시티가 취해야 할 첫 번째 현명한 결정이라고 믿는 활발하고 다양한 도시 및 기업 커뮤니티에서 구축, 사용 및 지원하고 있습니다. 수직적 솔루션을 피하기 위해 Sentilo는 이기종 시스템 간의 정보를 공유하고 레거시 애플리케이션을 쉽게 통합하는 것을 목표로 하는 크로스 플랫폼으로 설계되었습니다.</t>
  </si>
  <si>
    <t>이러한 혁신 과정과 새로운 채널에 대한 노력의 이정표 중 하나는 관광 사무소에 가장 많이 접수된 질문에서 수집된 모든 정보 흐름을 포함하는 왓츠앱용 챗봇 시스템으로 개발된 가상 관광 가이드인 '아란트삿'의 탄생입니다.</t>
  </si>
  <si>
    <t>H0DE1AN은 지속 가능하고 효율적인 관광을 촉진하고자 합니다. 소비 습관, 원산지 또는 방문객이 기푸즈코아 영토를 어떻게 이동하는지 분석하는 도구입니다. 표시되는 각 지표는 해당 지표를 제공하는 정보 출처의 맥락에서 분석되어야 합니다.</t>
  </si>
  <si>
    <t>디지털 시민 참여 플랫폼을 개선하기 위한 자연어 처리(NLP)와 머신러닝을 탐구하는 이 연구는 '마드리드 결정하기' 컨설턴트 플랫폼에 초점을 맞추고 있습니다. NLP와 머신러닝은 제안 제안, 관심사별 시민 그룹화, 의견 요약, 답변 초안 작성에 도움을 줍니다.</t>
  </si>
  <si>
    <t>갈리시아 공공 고용 서비스를 위한 인공 지능 및 기계 학습을 적용한 의사 결정 정보 및 지원 시스템의 설계, 개발 및 개발과 갈리시아 공공 고용 서비스를 위한 이 서비스의 애플리케이션에서 새로운 용도의 시각화 통합을 위한 서비스입니다. COVID-19에 대한 EU의 대응의 일환으로 2014-2020 ESF 운영 프로그램 갈리시아에 따라 REACT-EU가 조달 자금을 지원했습니다.</t>
  </si>
  <si>
    <t>코로나19 팬데믹 기간 동안 경제 회복과 시민의 권리 보호에 전념한 유럽연합은 안달루시아 지역에 고용을 유지하고 재정 안정을 보장하는 데 도움이 되는 많은 원조 자금을 제공할 수 있게 되었습니다. 그러나 지원금 관리 프로세스는 안달루시아 주정부가 수작업으로 진행해온 가장 복잡한 프로세스 중 하나였습니다. 안달루시아 디지털 기관은 혁신적인 프로세스 자동화 기술(로보틱 프로세스 자동화 - RPA)을 기반으로 원조 자동화 프로세스를 구현했습니다. 그 이후로 지능형 원조 관리 시스템은 30만 건 이상의 원조 신청서를 처리했습니다.</t>
  </si>
  <si>
    <t>AOC는 지로나 지방의회(Diputació de Girona)의 지원 및 기록 관리 서비스에서 프로세스 마이닝을 시범 운영하고 있습니다. 최근 몇 달 동안 AOC는 사용자 지원 서비스에서 프로세스 마이닝 파일럿을 수행했습니다. 프로세스 마이닝은 정보 시스템 레지스트리에서 지식을 추출하여 프로세스를 발견, 모니터링 및 개선하는 것을 목표로 하는 분야입니다. AOC의 경우 선형적이고 단순해 보였던 지원 프로세스에 3,400개 이상의 변종이 존재한다는 사실을 발견했습니다. 또한 "만약...이라면 어떻게 될까?"라는 질문으로 시뮬레이션을 할 수 있는 문이 열려 있습니다. 예를 들어 "만약 두 번째 지원 레벨이 첫 번째 레벨로 응답을 전달하는 대신 사용자에게 직접 응답한다면 어떻게 될까요?"라는 질문에 대한 답으로 연간 최대 16,000시간의 처리 시간을 절약할 수 있다는 결과가 나왔습니다.</t>
  </si>
  <si>
    <t>자체 및 타사 데이터의 다양한 소스를 수집, 표준화 및 분류하기 위한 데이터 레이크 및 관련 기술과 클라우드 컴퓨팅(IaaS, PaaS 또는 SaaS)을 기반으로 통합 물 순환 관리와 관련된 사용 사례를 배포할 수 있는 분석 소프트웨어로 구성된 빅데이터 및 기계 학습 분석 플랫폼의 설계, 개발, 구현, 유지보수 및 지원입니다. 혼합 공급 및 서비스 계약</t>
  </si>
  <si>
    <t>마드리드 모빌리티 360은 시민들이 도시를 돌아다니며 수도의 모든 교통수단(대중교통, 카셰어링, 자전거) 간에 가장 효율적인 경로를 계산할 수 있는 모바일 애플리케이션입니다. 이 앱에는 현재와 미래의 이동 시간을 예측하고 특정 버스의 실시간 수용 인원을 제공하는 강력한 경로 플래너가 포함되어 있습니다. 이 앱은 다양한 교통수단에 대한 결제를 허용하고 발생되는 CO2 배출량을 보고합니다.</t>
  </si>
  <si>
    <t>정규화된 차이 식생 지수(NDVI)는 일반적인 작물의 캐노피 상태를 보고하는 데 있어 다양성과 신뢰성으로 인해 정밀 농업에서 널리 사용되며, 모든 계절에 걸쳐 사용됩니다. NDVI 값의 범위는 0에서 1까지이며, 극단값은 농부들이 작물의 문제(물이나 영양분의 부족 또는 초과)를 나타내는 신호로 잘 해석하지만, 생육 단계의 중간값은 작물의 성장 진화에 대한 중요한 정보를 공개할 수 있지만 해석이 어렵기 때문에 사용되지 않습니다. 이 프로젝트의 주요 목적은 작물의 생육 단계에 해당하는 NDVI의 중간값을 확대하고 작물의 현상학적 상태에 따른 척도를 제공하여 농가가 생육 진화를 평가하고 숨겨진 문제를 사전에 파악하며 과거 NVDI 센티넬-2 데이터를 기반으로 수확일을 예측하는 데 도움을 주고자 하는 것입니다.</t>
  </si>
  <si>
    <t>적절한 상표 허가는 성공적인 출원을 위한 열쇠입니다. eSearch plus를 사용하면 비엔나 및 니스 분류와 같은 기준에 따라 이미지를 검색하거나 모니터링할 수 있습니다. 이 새로운 기능은 최신 IT 기업의 사례를 따라 베타 버전을 출시했습니다. 이를 통해 사용자의 피드백을 받고 필요한 변경 사항을 실시간으로 적용할 수 있습니다.</t>
  </si>
  <si>
    <t>기후 변화로 인한 다양한 기상 조건은 재생 가능 자원뿐만 아니라 지역 및 지역 단위의 에너지 수요에도 영향을 미칩니다. 그러나 기후 변화가 시간에 따라 어떻게 진화할지 예측하는 모델이 있더라도 해상도가 매우 낮기 때문에 현장 데이터를 참조하여 이러한 모델을 더 세밀하게 축소할 필요가 있습니다. 이러한 의미에서 AI는 이러한 지역 기후 영향과 에너지 수요와 관련된 결과를 예측하여 재생 에너지 발전 잠재력을 예측할 수 있도록 지원할 수 있습니다.</t>
  </si>
  <si>
    <t>이 프로젝트는 웨어러블 기기, 바이오마커, 비침습적 영상 촬영의 혁신적인 데이터를 인공지능을 통해 통합하여 심근경색(MI) 수술의 위험 예측을 개선하는 것을 목표로 합니다. 대규모의 심근경색 환자 코호트를 등록한 이 연구는 포괄적인 데이터를 수집하여 다차원 데이터 세트를 만들고, AI 계산을 활용하여 위험에 대한 새로운 '전산 바이오마커'를 식별할 것입니다. 목표는 현재의 위험 예측 기준을 개선하여 임상의와 환자가 정보에 입각한 치료 결정을 내릴 수 있도록 돕는 것입니다.</t>
  </si>
  <si>
    <t>가바 시의회가 이 프로젝트의 리더이지만 다른 7개 파트너의 도움을 받고 있습니다. 민관 파트너십은 가비우스가 앞서나가는 데 필수적인 요소였습니다. 가비우스는 AI 기술을 사용하여 모바일 장치를 통해 편안하고 빠르고 간단한 방식으로 시민들에게 사회적 지원을 요청하고, 이를 처리하고, 부여하고, 인식하는 혁신적인 가상 비서입니다. 새로운 가상 비서는 사회 서비스 분야에 적용될 예정이지만 행정과 시민과의 관계를 개선하는 다른 용도로도 구현될 가능성이 있습니다. 직원과 관리자를 위한 두 가지 가상 비서도 추가로 개발 중입니다. 이 서비스는 도시 혁신 행동 이니셔티브를 통해 ERDF 기금으로 자금을 조달한 프로젝트의 일부입니다. 이 프로젝트는 2023년 2월 28일에 종료되었습니다.</t>
  </si>
  <si>
    <t>안전벨트 미착용, 휴대폰 사용으로 인한 주의 산만 운전 등 교통법규 위반이 만연해 있어 도로 안전이 가장 중요한 관심사입니다. 이러한 위반 행위는 운전자와 승객에게 위험을 초래할 뿐만 아니라 교통사고 및 인적 오류 관련 제재에도 크게 기여합니다. 따라서 이러한 위반 행위를 효과적으로 식별하고 억제하여 도로 안전을 개선하고 관련 위험을 줄일 수 있는 솔루션을 개발할 수 있는 기회가 생겼습니다. 안전벨트 미착용과 운전 중 휴대폰 사용이라는 두 가지 일반적인 위반 행위를 식별하고 억제하여 도로 안전을 개선하는 것이 목표입니다. 이 사례는 인공 지능(AI)을 활용하여 위반 사항을 자동으로 감지하고 제재 프로세스를 최적화하는 솔루션 구현의 잠재적 이점을 강조합니다.</t>
  </si>
  <si>
    <t>사전 예방적 서비스는 행정 부담을 줄여줍니다. 시민들은 신청 기간을 놓치지 않을까 걱정할 필요도 없고, 같은 양식을 반복해서 작성할 필요도 없습니다.  사전 예방적 서비스는 공공 자원이 관료적 전문성을 가진 시민이 아닌 가장 필요한 사람에게 돌아가도록 해야 합니다. 이 솔루션은 행정 부담을 줄이기 위해 설계되었습니다. 시민들은 더 이상 신청 기간에 신경 쓰지 않아도 되고, 이전 양식에 이미 제공한 데이터를 다시 입력할 필요도 없습니다. 스페인 법은 완전한 사전 예방적 행정 절차를 허용하지 않기 때문에 시민은 매번 절차를 원하고 데이터가 정확하다는 것을 명시해야 합니다. 따라서 솔루션 접근 방식은 100% 사전 예방적 서비스를 제공할 수 없다는 전제 하에 시민의 노력을 최소화하려고 합니다. 대학 장학금에 대한 사전 예방적 서비스는 한 가지 파일럿 서비스만 시행되었습니다. 아직까지 확산이 부족하여 가입자가 거의 없는 상태이며, 이를 검토할 예정입니다.</t>
  </si>
  <si>
    <t>스페인 당국은 하루에 최대 8만 명을 검사하기 위해 로봇을 사용하여 코로나19 바이러스 검사를 자동화할 계획이었습니다. 테스트를 위해 4대의 로봇을 구입했습니다.</t>
  </si>
  <si>
    <t>WellCo는 사용자가 신체적 인지, 정신적, 사회적 웰빙을 최대한 오래 유지하거나 개선하는 데 도움이 되는 건강한 행동 선택을 채택할 수 있도록 개인화된 조언, 안내 및 후속 조치를 제공하는 획기적인 새로운 ICT 기반 솔루션을 제공합니다. 가상 코치가 각 사용자의 특성에 맞게 특별히 맞춤화된 행동 변화 개입을 통해 조언을 제공하며, 이러한 개입은 소셜 네트워크에서 달성해야 할 목표부터 웰코에 정의된 7가지 영역(인지 자극, 여가 및 오락, 지원 그룹, 신체 활동, 건강 상태, 영양 및 라이프스타일 팁)에 대한 권장 활동까지 다양합니다. WellCO는 EU H2020 기금 지원 프로젝트입니다.</t>
  </si>
  <si>
    <t>FAITH는 암 치료를 받은 사람들의 우울증 마커를 식별하고 분석하는 인공지능 애플리케이션을 제공하는 것을 목표로 합니다. 이 파일럿 연구는 유방암 생존 환자 100명으로 구성됩니다. 이들은 더 나은 개인 맞춤형 개입을 제공하기 위해 삶의 질을 평가하고 가능한 사후 관리 필요성을 강조하기 위해 모니터링됩니다. 얻은 정보를 통해 의사와 의료 전문가는 조기 개입을 위한 프로토콜과 치료 표준을 설계하는 데 도움이 되는 다양한 장애를 발견하여 환자의 삶의 질을 개선할 수 있습니다.</t>
  </si>
  <si>
    <t>IT 서비스: 컨설팅, 소프트웨어 개발, 인터넷 및 지원. LifeWatch ERIC을 위한 딥러닝 머신 및 인공 지능. 라이프워치를 위한 딥러닝 머신 및 인공 지능. 안달루시아 ERDF 프로젝트, 운영 프레임워크 2014-2020 POPE, 특히 스마트에코마운틴 프로젝트(참조: LIFEWATCH-2019-10-UGR-01) 사양에 명시되어 있습니다.
스마트 에코마운틴은 이베리아 반도의 남동쪽에 위치한 시에라 네바다 산을 사례 연구로 삼아 국제적인 투영을 가진 산의 생물 다양성, 지구 변화 및 지속 가능한 개발에 관한 주제 센터를 개발하기 위해 유럽 연구 인프라 LifeWatch-ERIC와 관련된 그라나다 대학교의 기관 프로젝트입니다.
스마트 에코마운틴의 사명은 다음과 같습니다: 산 생태계의 생물 다양성, 생태계 서비스 및 전 지구적 변화에 대한 정보를 생성하고, 수집된 모든 정보가 신뢰할 수 있고 추적 가능하며 접근 가능하고 상호 운용 가능하며 재사용 가능하도록 보장하는 데이터 관리 계획을 적용합니다.
산 생태계와 산 생태계에 영향을 미치는 주요 글로벌 변화 과정에 대한 지식을 향상시키기 위해 과학자들의 데이터 교환, 현지화, 접근 및 분석을 용이하게 하는 새로운 기술 도구와 서비스를 개발합니다.
산의 생물다양성과 생태계 서비스에 영향을 미치는 가장 중요한 지구 변화 과정에 대해 사회에 알리는 교육 콘텐츠와 관리 도구를 개발하여 관리자, 의사결정자, 시민들이 과학에 기반한 결정을 내릴 수 있도록 지원합니다.</t>
  </si>
  <si>
    <t>팬데믹 상황에서 아라곤 ITAINNOVA 기술연구소가 기여한 것 중 하나는 아라곤 정부와 저희 센터에서 수행한 COVID19AragonBot이라는 대응 서비스 출시였습니다. 이 서비스는 소셜 네트워크인 텔레그램 @ COVID19AragonBot을 통해 접속할 수 있었습니다. 이 아이디어는 시민 서비스 전화가 무너지면서 생겨났고, 반복되는 질문이 많다는 점을 고려하여 챗봇이 더 복잡하고 구체적인 질문으로 안내했습니다.</t>
  </si>
  <si>
    <t>2016년, 마드리드 지역의 인구 86,000명이 거주하는 리바스-바시아마드리드 지역 경찰은 스페인 회사 EuroCop에서 개발한 Pred-Crime 소프트웨어를 시범 운영했습니다(Europa Press, 2015). Pred-Crime은 과거 데이터를 분석하여 교통 위반이나 강도와 같은 다양한 유형의 일반 경범죄와 범죄가 언제 어디서 발생할 가능성이 높은지를 예측합니다. 보도에 따르면 2016년에 이 소프트웨어를 완전히 구현할 계획이었지만 9개월 동안 테스트한 후 더 이상 사용하지 않기로 결정했다고 합니다. 유로캅은 웹사이트를 통해 스페인 전역의 수십 개 지자체를 고객으로 확보하고 있다고 밝혔지만, 해당 지자체가 자사의 예측 소프트웨어를 사용하는지 아니면 다른 비예측 도구를 사용하는지는 명시하지 않았습니다. 예측 치안의 또 다른 사례로, 스페인 경찰은 살인 피해자에 대한 가용 데이터와 범죄 정황을 분석한 다음 살인범의 프로파일을 생성하는 소프트웨어를 사용하고 있는 것으로 알려졌습니다. 한 언론 보도에 따르면 2018년과 2019년 사이에 국가안보부 장관실 요원들이 최소 5건의 수사에서 이러한 소프트웨어를 사용하여 경찰과 협력했다고 합니다(Pérez Colomé, 2019b).</t>
  </si>
  <si>
    <t>도시가 빅데이터와 자동화된 프로세스를 활용해 '스마트'해지려는 움직임에 따라 스페인에서는 지자체 차원에서 일련의 ADM 시스템이 도입되고 있습니다. 이러한 시스템은 일반적으로 완전히 자율적으로 작동하기보다는 의사 결정을 지원합니다. 쓰레기통과 트럭에 설치된 센서와 소셜 미디어, 설문조사, 인구조사, 위성 정보에서 데이터를 수집하는 스마트 폐기물 플랫폼이 그 예입니다. 이렇게 수집된 데이터는 지역 당국이 언제 어디서 어떤 서비스가 필요한지 결정하는 데 도움이 됩니다. 스마트 폐기물은 플라스틱 포장, 캔, 상자, 종이, 골판지 포장재를 수거하여 재활용하는 비영리 단체인 순환 연구소(Ecoembes의 혁신 센터 소속)에서 개발했습니다. 스페인의 다국적 운송, 방위 및 보안 기술 컨설팅 회사인 Indra의 사업부인 Minsait도 플랫폼 개발을 도왔습니다. 2018년에는 로그로뇨 지방 자치 단체와 라 리오하 및 칸타브리아 지방 정부가 이 플랫폼을 시범적으로 운영했으며, 현재는 스페인 전역의 지방 및 지역 당국에서 이 플랫폼을 사용할 수 있습니다. 스페인의 거의 모든 사례가 그렇듯이, 소프트웨어가 어떻게 작동하는지, 어떤 종류의 결과물을 생성하는지, 그리고 이 소프트웨어의 사용으로 인해 여러 당국이 어떤 결정이나 변경 사항을 채택했는지에 대한 정보는 아직 없는 것으로 보입니다.</t>
  </si>
  <si>
    <t>액센츄어는 스페인 지하철이 역사 내 높은 공기질을 보장하는 자가 학습 인공지능 환기 시스템을 개발 및 구현하는 데 도움을 주었습니다.</t>
  </si>
  <si>
    <t>Track AI 프로젝트의 목표는 인공 지능(AI)을 DIVE 의료 기기에 통합하여 "환자가 특정 병리에 걸릴 확률을 추정"할 수 있도록 하는 것입니다. 이 혁신은 어린이들의 시각 기능(예: 시력) 탐색이 어렵기 때문에 만들어졌지만, 의사와 협력할 수 있는 환자와 협력할 수 없는 환자(즉, 어린이와 같이 의사와 협력할 수 없는 환자가 아닌 의사와 협력할 수 있는 환자) 모두에게 사용할 수 있습니다. 이 파트너십을 통해 각 기관은 기술을 공유하고 보건 및 기술 분야의 경험을 결합할 수 있습니다. 이 프로젝트의 혁신은 DIVE-Medical 장치를 사용하여 시각적 탐사 데이터를 분석하기 위해 Huawei P30 휴대폰에서 AI를 사용하는 특정 앱을 개발하는 것으로 구성됩니다. 이 혁신은 의사가 환자의 시선 패턴을 이전 진단에서 생성된 데이터베이스(온라인 및 오프라인으로 액세스 가능)와 비교하여 환자의 시각 장애 여부를 판단하는 데 도움이 됩니다. 경우에 따라 특정 병리의 가능성을 추정하는 것도 가능합니다. 이 프로젝트는 비협진 환자에 초점을 맞추고 있지만, 협진 환자(의사와 협진할 수 없는 어린이와 같은 환자와 달리 의사와 협진할 수 있는 환자)에게도 사용할 수 있습니다.</t>
  </si>
  <si>
    <t>이 서비스는 자연어 처리(NLP)를 사용하여 시민들이 자주 묻는 질문에 답변하고 공식적인 공공 행정 용어를 시민을 위한 보다 비공식적인 용어로 번역하는 서비스입니다. 060 번호는 중앙 행정 서비스에 관한 정보를 제공하고 다양한 공공 서비스를 하나의 짧은 번호인 060으로 연결하기 위해 스페인 시민이 국가 서비스에 대해 궁금한 점이 있는 경우 중심 연락 창구로 2006년에 도입되었습니다.</t>
  </si>
  <si>
    <t>CityFlows는 다양한 파트너로 구성된 컨소시엄이 모여 복잡한 보행자 공간의 안전과 편의를 개선하기 위해 최첨단 군중 관리 의사 결정 지원 시스템(CM-DSS)을 출시하는 EIT 도시 모빌리티 플래그십 프로젝트입니다. 최근 정부 당국에 CityFlows CM-DSS 소프트웨어 라이선스를 제공하는 스타트업인 City Analytics의 출범은 프로젝트의 중요한 이정표가 될 것입니다. 도시가 코로나 위기에 대응하는 데 도움이 되는 신뢰할 수 있는 도구를 찾고 있는 상황에서 시의적절한 개발로 보행자 공간의 질을 향상시킬 것입니다.</t>
  </si>
  <si>
    <t xml:space="preserve">바르셀로나 시의회 사회권 영역에서 제공하는 서비스를 이미 이용하고 있는 독거노인 20명이 소셜 로봇 미스티 II와 함께 일상생활을 하게 됩니다. 이는 바르셀로나 모바일 월드 캐피탈 재단에서 시작한 '기술을 통한 노인들의 삶의 질 향상'이라는 과제를 위해 만들어진 프로젝트의 유용성을 분석하기 위한 시범 프로젝트의 시작입니다. 시범 기간 동안 로봇과 함께 생활할 사용자를 선발합니다. 이 시범 프로젝트는 소셜 로봇의 도움을 통해 고립감을 줄이고, 건강을 모니터링하고, 약이나 약속을 잊어버리는 것을 방지하는 등 노인의 삶의 질이 어느 정도 향상될 수 있는지 알아보는 것을 목표로 합니다. </t>
  </si>
  <si>
    <t>푸엔기롤라 시청 담당자들은 해변과 기타 공공 장소의 수용 인원을 제어하기 위해 인공 지능(AI)을 사용하는 것을 목표로 하고 있습니다. 이 AI 도구는 현지 회사에서 개발했습니다. 이를 통해 해변의 인파를 피하고 코로나19 감염 위험을 최소화하기 위해 해변의 참석자 수에 관한 실시간 정보를 분석할 수 있었습니다. 이 소프트웨어는 가로등에 설치된 인공 지능 센서를 사용하여 작동했습니다. 그런 다음 최대 수용 인원이 있는 가상 그리드를 만들었습니다.  이 공간에 들어오고 나가는 사람들의 3D 볼륨과 측정 그리드에 들어오는 사람들의 양을 측정했습니다. 계산 결과는 시민들에게 점유 수단에 대해 경고하기 위해 실시간으로 수행되었습니다(백분율과 색상은 시각적 경고로 사용됨).</t>
  </si>
  <si>
    <t>마드리드 시 공식 웹사이트의 챗봇이 일반 문의에 답변하고 있습니다.</t>
  </si>
  <si>
    <t>인구 17,200명의 카탈루냐 지방 자치단체인 산트 저스트 데스번 시의회는 행정 절차를 간소화하고 시민과의 관계를 강화하기 위해 챗봇을 선보였습니다. 처음 두 개의 챗봇은 시의회의 이전 약속을 처리하여 대기 시간을 줄이고 등록 전단지를 관리합니다.</t>
  </si>
  <si>
    <t>정신과 환자를 자살이나 기타 건강 위험으로부터 보호하기 위한 목적으로 AI를 활용한 현장 시험이 실시되었습니다. 의사의 신속한 진단 결정을 지원하기 위해 마드리드 산 카를로스 병원, 유럽 후지쯔 연구소, 스페인 후지쯔는 6개월 이상의 AI 현장 시험을 수행했습니다. 이러한 실험을 통해 고급 임상 연구 정보 시스템이 개발되었습니다. 이 시스템에는 개인정보 보호를 위해 완전히 익명화된 36,000명 이상의 환자 의료 기록과 백만 개가 넘는 의학 논문을 포함한 대량의 공개 데이터가 데이터베이스에 결합되어 있습니다. AI 엔진이 데이터베이스를 분석하여 환자에게 발생할 수 있는 건강 위험을 보여줍니다.</t>
  </si>
  <si>
    <t>2017년 11월, 에너지부 장관실은 전기를 공급하는 회사에 BOSCO라는 소프트웨어를 배포했습니다. BOSCO의 목적은 사람들이 전기 요금에 대한 재정 지원을 받을 자격이 있는지 여부를 판단하는 것이었습니다. ADM을 도입한 이유는 두 가지였습니다. 첫째, 지원금 신청자의 절차를 훨씬 쉽게 만들 수 있다는 점(시스템으로 접수된 수많은 불만 사항을 보면 그렇지 않은 것 같지만)과 둘째, 공공 유틸리티 회사의 절차를 더 쉽고 효율적으로 만들 수 있다는 점이었습니다. 마드리드에 본사를 둔 비영리 탐사 보도 및 시민 로비 단체인 Civio는 소프트웨어가 제대로 작동하지 않는다는 많은 제보를 받은 후 BOSCO가 적격 신청자에 대한 지원을 조직적으로 거부하고 있다는 사실을 발견했습니다. Civio는 이러한 오류가 발생하는 이유를 파악하기 위해 정부에 BOSCO의 소스 코드를 요청했습니다.</t>
  </si>
  <si>
    <t>스페인 산업통상관광부 산하 기관인 세기투르는 2020년에 데이터에스투르 웹사이트를 공개했습니다. 이 이니셔티브는 코로나19의 영향에 즉각적으로 대응하기 위해 2020년 6월에 발표된 "관광 부문 진흥 계획"에서 구상한 새로운 국가 관광 정보 관측소를 만들기 위한 조치의 일환입니다.139 DATAESTUR는 국립 통계 연구소, 스페인 은행, 투레스파냐, UNWTO, 텔레포니카, 마브리안 테크놀로지 SL 등 다양한 공공 및 민간 출처에서 가장 중요한 스페인 국가 관광 데이터를 수집합니다. 데이터는 일반 데이터(예: 해외 관광객 도착 및 박물관 방문), 경제 데이터(관광 지출, GDP 기여도 및 고용), 교통 통계, 숙박시설 점유율 및 가격, 관광 연구 보고서 및 분석 등 5가지 카테고리로 구성되어 있으며 무료로 이용할 수 있습니다.</t>
  </si>
  <si>
    <t>스페인에서 허위 경찰 신고는 특히 경미한 범죄의 경우 매우 흔하며, 개인에게 심각한 결과를 초래하고 귀중한 경찰 자원을 낭비할 수 있으며 다른 사기 행위와 함께 사용되는 경우가 많습니다. 스페인 경찰은 VeriPol을 채택했습니다. 이 시스템은 기존의 스페인 경찰 정보 시스템인 SIDENPOL에 통합되도록 설계되어 기존 업무 관행에 쉽게 통합하고 사용할 수 있습니다. 연구진은 AI 시스템을 학습시키기 위해 경찰 보고서 데이터베이스를 사용할 수 있도록 했습니다. 이를 위해 534건의 진짜와 588건의 허위 신고를 포함한 1122건의 신고가 사용되었습니다. 베리폴은 자연어 처리와 머신러닝 분류 알고리즘의 조합을 활용하여 허위 경찰 신고의 확률을 상당히 정확하게 추정할 수 있습니다. 또한 이 시스템은 허위 신고와 진실 신고의 차이점에 대한 인사이트도 제공합니다.</t>
  </si>
  <si>
    <t xml:space="preserve">스페인 경찰은 젠더 폭력 피해자가 직면한 위험을 평가하는 알고리즘인 VioGen을 사용합니다. 이미 선고를 받은 고소인이나 피해자의 위험도를 평가하는 두 가지 테스트를 기반으로 VioGén은 재판 전후 또는 재판이 진행되지 않은 상태에서도 특정 수준의 경찰 보호가 필요한 공격 위험도를 결정합니다. 최신 데이터에 따르면 10년 전 이 도구를 구현한 이후 공격의 재발이 25% 감소했다는 수치가 그 성공을 뒷받침합니다. 그리고 일반적으로 다른 이웃 국가의 재범률이 35%에 달한다면 스페인에서는 이미 15%에 달합니다. </t>
  </si>
  <si>
    <t xml:space="preserve">2017년 7월부터 스페인 세무 당국은 주로 대기업에 영향을 미치는 부가가치세 신고의 특정 측면에 대한 자동화된 지원을 제공하기 위해 IBM 왓슨 소프트웨어를 사용하고 있습니다. IBM과 세무 당국은 이 소프트웨어가 24시간 연중무휴로 작동할 수 있어 공무원들이 부가가치세 신고를 하려는 사람들로부터 수많은 이메일을 처리하지 않아도 된다는 점을 강조했습니다. 홍보에 따르면 2017년 7월부터 2018년 2월까지 공무원에게 부가가치세 관련 이메일이 주당 900건에서 165건으로 감소했다고 합니다. 또한 2017년 7월 출시 당시 주당 약 200건의 질문을 받던 자동화된 도우미가 2017년 11월에는 약 2,000건으로 증가했다고 합니다(Computing, 2018).
</t>
  </si>
  <si>
    <t>코퍼스 뷰어 플랫폼은 자연어 처리(PLN), 기계 학습(ML), 기계 번역(MT) 기술을 기반으로 대규모 텍스트 문서 코퍼스에서 구조화된 메타데이터와 구조화되지 않은 텍스트 데이터를 분석합니다. 이 플랫폼을 통해 의사 결정자와 정책 시행자는 증거와 지식을 기반으로 정책을 실행하기 위해 R&amp;amp;D 정보 공간(주로 특허, 과학 출판물 및 공공 지원)을 분석할 수 있습니다. 기반, 모델링 주제 및 그래프 분석입니다. 코퍼스 뷰어 개발은 2016년에 시작되어 다양한 대학 연구 그룹과 기업의 협업으로 계속 발전하고 있으며, 현재 3개의 공공 기관에서 사용하고 있습니다: SEAD(경제부), 스페인 과학기술재단(FECYT), 스페인 대학 및 연구, 개발 및 혁신부(SEUIDI)(과학부).</t>
  </si>
  <si>
    <t>일반 문의에 답변하는 지자체 웹사이트의 챗봇</t>
  </si>
  <si>
    <t>이 AI 기반 솔루션은 세금을 내지 않는 건물을 찾아내어 지방 정부의 수입을 늘리는 데 도움을 줍니다. 이 솔루션은 여러 조직의 여러 데이터베이스에 걸친 데이터 공유 메커니즘을 기반으로 합니다.</t>
  </si>
  <si>
    <t>친환경 기술에 대한 요구와 탄소 배출 제로 정책의 도입은 다양한 분야에서 친환경 혁신을 촉진하고 있습니다. 빌딩과 건설은 이러한 분야 중 하나로, 비용 효율적이고 환경적으로 지속 가능한 건물을 위한 기술과 방법론을 개발하는 것이 매우 중요합니다. EU가 자금을 지원하는 ZEBAI 프로젝트는 총체적인 접근 방식을 사용하여 탄소 배출이 없고 비용 효율적인 건물을 설계하는 것을 목표로 합니다. 이 목표를 달성하기 위해 잘 특성화된 자재에 대한 오픈 액세스 카탈로그를 만들 것입니다. 그런 다음 AI 기반 설계 방법론을 개발하여 에너지 효율, 실내 환경 품질 및 비용 효율성을 높이고 환경에 미치는 영향을 줄이는 설계를 만들 것입니다. 또한 ZEBAI 방법론은 다양한 용도와 기후에 맞게 효율성과 지속가능성을 최적화하고 기후 변화 회복력을 염두에 두고 설계할 것입니다.</t>
  </si>
  <si>
    <t>방사선학은 특히 종양학에서 생성된 이미지의 전통적인 육안 검사로는 접근할 수 없는 정보를 추출하는 의료 영상에 대한 정량적 접근 방식입니다. EU가 자금을 지원하는 RadioVal 프로젝트의 목표는 AI를 사용하여 유방암 환자의 신보조 화학요법에 대한 반응을 예측할 수 있는 방사선학의 잠재력을 평가하는 것입니다. 또한 RadioVal은 유럽 전역의 8개 병원에서 방사선학 AI 도구의 기술적 견고성, 알고리즘 공정성, 임상 환경에서의 유용성 및 수용성을 테스트하기 위해 다각적인 평가를 실시할 예정입니다. 그 결과 AI 기반 임상 의사 결정에 대한 신뢰가 높아지고, 유방암 환자의 과잉 치료를 줄이고 임상 결과를 개선할 수 있을 것으로 기대됩니다.</t>
  </si>
  <si>
    <t>SAMPA 프로젝트는 치료 순응도, 약물 관리의 효율성, 외래 조제실 접근성 및 환자 치료를 개선하고 외래 환자에게 의약품을 처방, 의약품 검증, 조제 및 투여하는 과정에서 오류율을 줄이기 위해 미겔 세르벳 대학병원(HUMS)의 외래 약국에서 시행되었습니다. 이러한 목표의 대부분은 약물 보관 및 조제를 자동화하는 새로운 기술의 개발과 처방부터 준수 여부 확인까지 모든 프로세스의 디지털화가 없었다면 HUMS 외래 약국 개혁 프로젝트에서 달성할 수 없었을 것입니다.  전자 처방 플랫폼(HUMS에서 사용 중인 의료 시스템과 통합), 환자 예약 시스템, 보조 및 비보조 모드에서 자동 보관 및 조제를 위한 로봇, 전체 약물 관리 프로세스에 대한 완전한 추적 시스템, 1차 및 2차 순응도 기록 시스템, 웹사이트 개선, 애플리케이션(앱), 조제 구역의 연락 및 정보 시스템 등 다양한 혁신이 구현되었습니다.</t>
  </si>
  <si>
    <t>항공 이미지에서 선박을 자동으로 분류하는 것은 상당한 도전 과제입니다. 기존 연구에서는 일반적으로 이미지 처리 및 컴퓨터 비전 기술을 적용하여 가시 스펙트럼 이미지에서 의미 있는 특징을 추출하고 이를 기존의 지도 분류기의 입력으로 사용했습니다. 이 연구 프로젝트에서는 가시 스펙트럼의 항공 이미지에 선박이 포함되어 있는지 여부를 판별하는 방법을 제시합니다. 제안된 아키텍처는 컨볼루션 신경망(CNN)을 기반으로 합니다.</t>
  </si>
  <si>
    <t>마리 스클로도프스카-쿠리 행동 프로젝트 HYBRIDS는 사회적 긴장과 극단주의의 원인이 되는 가짜 뉴스, 허위 정보, 혐오 발언이 온라인에 만연한 문제를 해결하고자 합니다. 이러한 디지털 현상에 대응하는 데 초점을 맞춘 HYBRIDS는 사회과학 및 인간과학 지식을 자연어 처리 도구와 딥러닝 알고리즘에 통합합니다. 이 프로젝트는 기계 지능과 인간 지능을 결합한 하이브리드 지능 시스템을 개발하여 현재 인공 지능 방법의 한계를 해결하고 연구자들에게 허위 정보에 대응할 수 있는 효과적인 도구를 제공하는 것을 목표로 합니다.</t>
  </si>
  <si>
    <t xml:space="preserve">다빈치 수술 시스템을 통해 외과의는 로봇 보조 수술을 통해 몇 개의 작은 절개를 통해 섬세하고 복잡한 수술을 수행할 수 있습니다. </t>
  </si>
  <si>
    <t>컴퓨터 비전과 머신 러닝이 발전한 VI-DAS는 비침습적인 비전 기반 감지 기능을 차량에 도입하고 상황에 맞는 운전자 행동 모델링을 가능하게 했습니다. 이 기술은 주로 카메라와 같은 저렴한 유비쿼터스 센서를 기반으로 했습니다. 장면의 결과에 대한 예측을 통해 안전, 효율성, 편안함을 위한 최적의 행동을 제안하는 개인화된 HMI 구성 요소에 제공할 최상의 반응을 결정했습니다. VI-DAS는 클라우드 플랫폼을 사용하여 ADAS 센서 및 알고리즘 설계를 개선하고 데이터를 대규모로 저장 및 분석하여 차량 연결 및 협력 시스템을 활용할 수 있도록 했습니다. VI-DAS는 실제 사고를 연구하여 패턴과 결과를 파악함으로써 인적 오류를 분석하여 기술에 대한 입력으로 활용했습니다. 또한 VI-DAS는 이러한 기술로 인해 새로운 위험과 정당한 대중의 우려가 발생함에 따라 법률, 책임 및 새로운 윤리적 측면도 다루었습니다.</t>
  </si>
  <si>
    <t xml:space="preserve">심파티코 플랫폼은 첨단 기술 솔루션을 사용하여 기존 PA 시스템에 적용하여 시민과 기업이 다양한 공공 서비스와 상호 작용을 간소화하는 소프트웨어 플랫폼입니다. 심파티코 플랫폼이 제공하는 가치는 고객 중심의 개인화된 서비스를 제공하고 서비스 및 프로세스의 지속적인 최적화를 촉발하여 전자 서비스 도입의 기존 장벽을 극복할 수 있는 특별한 기회입니다. 갈리시아(스페인)에서 사용. </t>
  </si>
  <si>
    <t xml:space="preserve">슬로바키아 금융청은 고객과 24시간 연중무휴로 소통할 수 있는 자동화된 챗봇을 출시한 최초의 국가 기관입니다. 이 챗봇의 이름은 세금이라는 영어 단어와 장난감을 뜻하는 슬로바키아어를 결합하여 금융청 직원들이 직접 선정한 Taxana입니다. 이 시스템은 납세자의 편의를 위해 국가 재정 관리 프로세스를 지속적으로 디지털화 및 전자화해야 한다는 주장에 따라 도입되었습니다. 고객과의 소통에 자동화된 채팅을 도입하면 콜센터 직원도 시간을 절약하여 납세자의 더 복잡한 문제를 처리할 수 있습니다. </t>
  </si>
  <si>
    <t>의약품 처방 시 잠재적인 사기를 감지하는 감사 방법론의 AI 알고리즘.</t>
  </si>
  <si>
    <t xml:space="preserve">오버시 챗봇은 슬로바키아의 관료주의를 없애고 디지털 방식으로 한 번뿐인 원칙을 적용하기 위한 정부 이니셔티브의 일환입니다. 이 챗봇은 일반 대중의 일반적인 질문에 대한 최상의 솔루션과 답변을 찾기 위해 개발되었습니다. </t>
  </si>
  <si>
    <t>물, 가스, 교통 소비를 나타내는 디지털 트윈.</t>
  </si>
  <si>
    <t>e-비네트는 개인 이메일과 차량 등록 번호만으로 슬로베니아 고속도로 통행료를 지불할 수 있는 새로운 온라인 통행료 지불 방식입니다. 전자 비네트의 올바른 사용은 슬로베니아 공화국 고속도로 회사(DARS), 슬로베니아 공화국 재무청 및 경찰이 관리합니다. 유료 도로 운영자는 고속도로 네트워크의 카메라, 통제 지점, 요금 통제 차량을 통해 여행자가 전자 비네트를 구매했는지 여부를 관리합니다. 시스템에서 전자 비네트를 구매한 차량을 확인한 후 통행료 규정 준수 여부를 확인하는 즉시 이 정보는 시스템에서 삭제되며, 유료 도로 이용과 관련된 흔적은 시스템에 남지 않습니다. 규정 미준수가 감지되면 시스템은 경미한 위반 절차가 완료될 때까지 해당 정보를 저장합니다.</t>
  </si>
  <si>
    <t xml:space="preserve">슬로베니아는 초등학교에서 조기 학습 문제를 감지하는 지능형 시스템(METIS)을 개발하고 테스트한 세계 최초의 국가 중 하나입니다. 이 시스템은 학생의 성적과 결석을 모니터링하고, 특정 학습 패턴을 검색하고, 교사가 '문제가 있는' 학생을 찾는 데 도움을 주기 위해 설계되었습니다. 그러나 이 시스템은 비판을 받아왔습니다. 교육 전문가들은 이 방법론에 대해 비판적이었고, 성적과 결석만으로는 학습 문제를 확실하게 감지할 수 있는 충분한 지표가 되지 못한다고 주장했습니다. 또한 예산이 너무 적어서 연구자들은 보간 데이터를 사용하고 다른 지름길을 택해야 했습니다. 공개 토론에서는 또 다른 관련 문제, 즉 많은 학교 데이터를 수집하고 소유하고 있는 민간(상업) 계약업체가 교육 분야의 AI 개발을 사실상 독점하고 있다는 문제도 다루었습니다. </t>
  </si>
  <si>
    <t xml:space="preserve">재무부 재정관리국은 탈세 계획과 세금 사기를 탐지하고 세금 보고서의 오류를 발견하기 위해 머신러닝을 사용하고 있습니다. 이 보고서를 조사하는 과정에서 재무부가 탈세자가 될 가능성이 높다고 판단되는 '위험군' 시민을 분류한다는 사실도 알게 되었습니다.
</t>
  </si>
  <si>
    <t>2010년 슬로베니아 정부는 복지 시스템을 구성하는 사회 및 실업 수당, 아동 수당, 보조금 등의 사회적 이전을 최적화하기 위해 e-Sociala(전자 사회 서비스) 프로그램을 도입했습니다. 이 시스템은 여러 개의 연결된 데이터베이스로 구성되어 있으며(행안부, 2009), 사회복지 담당자의 업무 프로세스를 최적화하고, 업무를 평가하며, 사회복지 신청 처리 시 오류를 방지하기 위해 설계되었습니다. 이 시스템은 도입 이후 지속적으로 업그레이드되어 현재 AI, ADM, 머신러닝 기능을 포함하고 있습니다. 예를 들어, 시민들은 ADM을 사용하여 자신의 사회적 권리를 학습하고 급여 지급 예측을 확인할 수 있으므로 사회 복지 혜택을 신청하기 전에 정보에 입각 한 평가 및 계산을 할 수 있습니다. 또한 사회 복지 혜택과 관련된 이전 결정을 조사하고 특정 신청자에 대한 새로운 (유익한) 결정을 확인하는 등 여러 사회 권리/혜택에 대한 신청 절차가 완전히 자동화됩니다. 또한 E-sociala는 같은 가족의 사람들을 감지하고 그들의 금융 정보에 액세스하여 사회복지사의 절차를 간소화할 수 있습니다. 목표는 시스템이 모든 신청자에 대한 완전한 '사회적 권리 프로필'을 생성할 수 있도록 프로세스를 더욱 자동화하는 것입니다. 그러면 시스템은 특정 시민이 어떤 혜택을, 얼마나 오랫동안, 얼마만큼 받을 자격이 있는지 확인할 수 있습니다. 법적인 이유로 사회복지사는 여전히 모든 신청서를 직접 평가하고, 인쇄하고, 서명하여 보내야 합니다. 현재 이 프로세스에는 시스템을 개선하고 오류를 방지하기 위해 기록 및 분석되는 일부 수동(사람) 개입이 여전히 필요합니다.</t>
  </si>
  <si>
    <t>2016년 4월에 시작된 빅데이터 시범 프로젝트는 정부 클라우드 인프라에 설치된 빅데이터 도구를 통해 행안부의 인사 데이터 연구를 통해 업무 효율성 향상, 조직 역량 개발, 효과성 및 효율성, 직원 만족도 향상에 어떤 도움이 될 수 있는지 알아보는 것을 목표로 시작되었습니다.</t>
  </si>
  <si>
    <t>류블랴나 대학교의 컴퓨터 과학 및 정보학부와 협력하여 텍스트의 의미와 내용에 따라 비정형 텍스트를 비교하는 도구 세트(의미 비교)가 개발되었습니다. 이 프로젝트의 목표와 아이디어는 텍스트의 단순한 통계 분석을 넘어 텍스트 간의 유사성, 즉 동일하거나 유사한 의미를 가진 동일한 문맥의 단어를 포함하는 텍스트를 검색할 수 있도록 하는 것이었습니다.</t>
  </si>
  <si>
    <t>공무원과 공무원은 매일 특정 업무의 정보 요구 사항에 따라 검토하고 적용해야 하는 방대한 양의 문서에 직면하게 됩니다. 의사 결정, 입법 및 정책 초안 작성, 입법 및 정책 검토, 입법 및 정책의 영향 평가, 다양한 분석 수행, 데이터 소스 및 서비스 설명 및 기타 여러 업무가 이에 해당합니다. 슬로베니아 공화국 행정부는 컬렉션의 처리 효율성과 종합적인 분석을 향상시키기 위해 류블랴나 대학교와 함께 슬로베니아어 텍스트 처리를 위해 AI를 사용하는 오픈 소스 스마트 엔진인 시맨틱 애널라이저를 개발했습니다. 이 프로토타입은 고급 그룹화 및 시각화를 사용하여 콘텐츠 유사성을 찾아내어 대규모 문서 및 텍스트 코퍼스를 쉽고 효율적으로 알고리즘 처리할 수 있게 해줍니다.</t>
  </si>
  <si>
    <t>행안부 ICT 부서는 공공 행정의 데이터 기반 의사 결정을 촉진하기 위해 정부 컴퓨터 클라우드에 수평적 서비스로 구성된 데이터 웨어하우스 및 비즈니스 인텔리전스 시스템을 구축했습니다. 또한 행자부는 국가의 조달 업무도 담당하고 있어 조달 절차에서도 이 시스템을 활용할 수 있을 것으로 전망됩니다.</t>
  </si>
  <si>
    <t>슬로베니아 경찰은 2014년부터 얼굴 인식 AI 도구를 사용해 왔지만 5년이 지난 후에야 실제로 합법화되었습니다. 경찰은 Face Trace라는 얼굴 인식 소프트웨어를 사용하여 오픈 소스 수사 방법(소셜 미디어 및 기타 온라인 소스 검색 등)으로 용의자를 찾고 있었습니다.</t>
  </si>
  <si>
    <t>더 나은 레이캬비크는 시민재단, 레이캬비크시, 주민들이 협력하여 지역사회 내 연결, 신뢰, 정책 개선을 촉진하기 위해 만든 이니셔티브입니다. 도시 문제에 대한 크라우드소싱 솔루션을 제공하는 플랫폼으로서 의제 설정, 참여 예산, 정책 결정 등 다양한 민주적 기능을 통합하고 있습니다. 이 플랫폼은 인공 지능과 머신 러닝을 사용합니다. 독특한 토론 시스템, 크라우드 소싱 기능, 멀티미디어 콘텐츠 제출, 사용자 경험을 향상시키고 제출된 콘텐츠를 개선하기 위한 인공지능의 광범위한 활용 등이 특징입니다.</t>
  </si>
  <si>
    <t>아이슬란드는 오늘 공식 발표된 새로운 모델인 GPT-4의 아이슬란드어 능력을 향상시키는 방법을 연구하기 위해 OpenAI와 파트너십을 맺었습니다. 이번 협력은 2022년 봄 아이슬란드 대통령과 장관들이 미국을 방문해 OpenAI의 설립자이자 CEO인 샘 알트만(Sam Altman)을 만난 데 따른 결과입니다. 이 협력의 주요 목표 중 하나는 자원이 부족한 다른 언어의 보존을 촉진하여 모든 언어와 문화가 디지털 기술로 표현될 수 있도록 돕는 리소스 구축을 시작하는 것이었습니다.</t>
  </si>
  <si>
    <t xml:space="preserve">이 프로젝트를 통해 광학 문자 인식(OCR) 기술을 사용하여 차량 번호판을 판독하는 도구가 개발되었습니다. 이후 이 도구에는 인공 지능 기술이 통합되어 차량 번호를 자동으로 캡처할 수 있게 되었습니다. </t>
  </si>
  <si>
    <t>이 프로젝트의 목표는 얼굴 매칭 기술의 잠재력을 평가하는 것입니다. 
잠재력을 평가하는 것입니다.</t>
  </si>
  <si>
    <t>2017년 공공지출개혁부(DPER)는 RPA를 사용하여 이러한 업무를 자동화함으로써 얻을 수 있는 효율성을 탐색하기 위해 4개의 정부 부처에서 일상적이고 안정적이며 완전히 컴퓨터 기반인 일부 프로세스를 선정하여 RPA 파일럿 연구를 진행했습니다.</t>
  </si>
  <si>
    <t>더블린 시의회는 민방위, 비상 대응, 공공 안전, 환경 모니터링 등의 분야에서 지방 정부가 드론을 활용할 수 있는 방법을 모색하기 위해 다각적인 노력을 시작했습니다. DCC의 스마트 더블린 팀이 이끄는 이 팀은 지역 및 국가 차원의 여러 정부 기관에 걸쳐 네트워크를 구축하여 정책 입안자들에게 전 세계에서 떠오르는 잠재적 기회와 모범 사례를 알리고 있습니다.</t>
  </si>
  <si>
    <t>더블린 여행 일정 플래너 개념 증명 "더블린에서의 하루" 공동 개발: GPT-4의 고급 기능을 활용하는 이 혁신적인 도구는 맞춤형 여행 추천을 통해 더블린의 풍부한 문화유산과 활기찬 도시 생활에 대한 방문객의 접근성을 높일 수 있는 방법을 보여줄 것입니다. 이 프로토타입은 일반적인 할 일 목록 대신 방문객을 위한 고유한 맞춤형 경험을 지원하는 생성형 AI의 잠재력을 보여주기 위해 설계되었습니다.</t>
  </si>
  <si>
    <t>휴 레인 갤러리는 더블린 시의회의 스마트 시티 팀과 협력하여 정확하고 비침입적인 분석을 제공하는 기술 솔루션을 찾아 갤러리 방문객 수와 갤러리 내 이동 경로를 측정하기 시작했습니다. 이 중요한 정보는 전시 큐레이션, 관람객의 경험 최적화 및 향상, 공간 활용도 개선 및 이해, 중요한 건강 및 안전 정보 제공에 도움이 될 수 있습니다. 기술 제공업체인 Arm과 협력하여 갤러리 내 연결된 카메라 시스템에서 익명화된 데이터를 수집하고 분석하는 혁신적인 개인정보 보호 강화 기술을 찾아냈습니다. 데이터 시각화 기법인 '히트 매핑'을 사용하면 문제가 있는 교차로 또는 부적절한 자전거 인프라를 나타내는 보도 주행 사고를 표시하여 전동 스쿠터 안전을 강화하는 데 도움이 될 것입니다.</t>
  </si>
  <si>
    <t xml:space="preserve">더블린 시티 대학교는 컴퓨터 비전이 장착된 마이크로 모빌리티 차량으로 전기 스쿠터 안전을 개선하고 스마트 시티 사용 사례를 탐색하는 것을 목표로 합니다. </t>
  </si>
  <si>
    <t>리머릭 시와 카운티 의회는 지방 정부 부문을 대신하여 주택 지원금 공유 서비스 센터(HAP SSC)를 운영하고 있으며, 업무 개선 방안을 지속적으로 모색하고 있습니다. 이 기관은 47,000명 이상의 임차인과 27,000명의 임대인을 상대하며, 4억 달러가 넘는 금액을 지급하고 1억 달러 이상의 임대료를 징수하고 있습니다. 2021년까지 HAP SSC는 8만 건의 임차 계약, 5만 5천 명의 집주인, 6억 달러의 임대료를 처리할 것으로 예상됩니다. 이러한 업무량을 처리하기 위해 HAP 공유 서비스 센터에 로보틱 프로세스 자동화(RPA)를 도입하는 방안을 검토했습니다. 2018년 한 해 동안 애질리시스에서 개념 증명 파일럿 프로젝트를 수행하여 센터 내 3개의 마이크로 프로세스를 검토했습니다. 개념 증명 프로젝트는 RPA 배포를 통해 효율성과 비용 절감의 기회를 달성할 수 있음을 보여주었습니다. 개념 증명 프로젝트의 결과를 비즈니스 사례에 적용한 결과, 10개의 복잡한 프로세스를 RPA로 대체할 수 있다면 상당한 비용을 절감하는 동시에 모든 주요 이해관계자에 대한 서비스를 개선할 수 있다는 결론을 내렸습니다. 이제 HAP SSC는 RPA를 즉시 배포할 수 있는 기존 프로세스와 HAP SSC 내에서 추가적인 비즈니스 시스템 통합 및 자동화 기회를 모색하고 있습니다.</t>
  </si>
  <si>
    <t>에이올러스는 모니터링 시스템의 고도를 높여 작동 감시 범위를 크게 늘린 중고도 공중 해상 센서 플랫폼입니다. 에올루스 플랫폼은 선박 상공 450m에서 효과적으로 작동할 수 있어 기존 솔루션으로 모니터링할 수 있는 것보다 감시 영역을 11배 이상 늘릴 수 있습니다. 이 플랫폼은 여러 리프팅 시스템과 함께 사용할 수 있으며 여러 시간 동안 배치할 수 있습니다.</t>
  </si>
  <si>
    <t>2018년 아일랜드 국세청에서는 전화 서비스를 이용하는 고객에게 보다 효율적이고 효과적인 경험을 제공하기 위해 인공지능의 잠재력을 조사하기 시작했습니다. 그 결과 세금 통관과 관련된 아일랜드 납세자의 통화 중 일부에 집중하도록 설계된 가상 디지털 에이전트(VDA)를 구현하게 되었습니다. 1) 납세자가 아일랜드 국세청 세금 통관 고객 지원팀에 세금 통관 신청 방법을 문의하거나, 2) 현재 세금 통관 상태를 문의하거나, 3) 만료, 거부 및 취소된 세금 통관 신청에 대한 자세한 정보를 요청하거나, 세금 통관 자체에 대한 정보를 찾는 경우 등입니다.  그 결과 통화의 최대 50%가 음성봇에 의해 처음부터 끝까지 처리되었고, 음성봇이 처음 참여한 신청자의 70%가 신청서를 제출했으며, 75%의 통관 보유자가 자신의 통관 액세스 번호(TCAN)를 검색할 수 있었습니다. 10%의 통화에서만 인간 상담원에게 통화가 연결되었습니다.</t>
  </si>
  <si>
    <t>더블린 비트는 더블린 지역의 시민 의견을 분석하여 가장 시급한 관심사에 대한 개요를 제공합니다. 매월 공개 트윗은 더블린의 지역적 맥락에서 의견을 이해하도록 학습된 인공지능 알고리즘을 갖춘 AItext 분석 플랫폼 Citibeats를 통해 수집되며, 이를 통해 지역 당국은 지역 주민들이 시민 문제에 대해 어떻게 생각하는지 더 잘 이해할 수 있습니다. 수집된 온라인 데이터를 기반으로 한 분석 결과는 시각적 대시보드와 온라인으로 제공되는 월간 보고서를 통해 제공됩니다. 다양한 보고서를 통해 온라인 미디어에 표현된 환경 문제, 문화 행사 또는 도시 지역 개발에 대한 사람들의 생각과 같은 주요 이슈에 대한 개요를 확인할 수 있습니다. 더블린 비트를 통해 지방 당국은 시민들이 주요 이슈에 대해 어떻게 느끼는지 더 잘 이해하고, 시민의 노력과 정책이 지역사회의 요구를 반영할 수 있도록 할 수 있습니다. 지방 당국은 진정으로 포용적인 시민 참여를 보장하기 위해 다른 방법을 사용합니다.</t>
  </si>
  <si>
    <t>가상 비서는 음성 처리 기술을 사용하여 세금 통관 증명서에 대한 전화 문의를 인식하고 응답하며, 경우에 따라 해당 증명서에 대한 신청을 처리하기도 합니다. 이 파일럿에서는 음성 기반 가상 비서가 전화로 국세청에 문의하는 일반적인 정보 질문과 간단한 요청에 성공적으로 답변하는 데 적용할 수 있는지 테스트하고 있습니다.</t>
  </si>
  <si>
    <t>FAITH는 암 치료를 받은 사람들의 우울증 마커를 식별하고 분석하는 인공지능 애플리케이션을 제공하는 것을 목표로 합니다. UPMC는 아일랜드의 주요 파일럿 테스트 시험 기관이 될 것이며, FAITH의 사용 사례 및 대상 그룹으로 유방암 환자에 초점을 맞추고 있습니다. UPMC는 치료 중인 환자와 치료를 마친 환자의 웰빙과 정신 건강을 돌보는 것이 수준 높은 고급 임상 치료를 제공하는 것만큼이나 중요하다는 것을 잘 알고 있습니다. UPMC의 종양 전문의 팀은 집에서 가까운 환자에게 최첨단 종양 치료를 제공하는 것과 함께, 종양 전문의, 일반의 또는 지역 암 지원 센터로의 의뢰를 통해 후속 치료를 받을 수 있는 환자를 식별할 수 있는 FAITH 도구를 환자에게 제공할 계획입니다.</t>
  </si>
  <si>
    <t>라마 총리가 감독하는 알바니아 정부가 주도하는 이 프로젝트의 목표는 미라 무라티와 OpenAI 팀이 개발한 AI 언어 모델인 ChatGPT를 활용하여 EU의 법적 조치와 조항을 알바니아어로 번역하고 통합하는 것입니다. 이 이니셔티브는 알바니아의 서류 작업 절차를 신속히 처리하고 EU 가입을 촉진하기 위한 것입니다. 이 프로젝트는 AI 기술을 활용하여 현지 법률과 EU 규칙을 간소화함으로써 광범위한 수작업 번역 및 법률 분석의 필요성을 없애고 EU 통합 과정을 가속화하는 것을 목표로 합니다.</t>
  </si>
  <si>
    <t>2024년 초에 출시되는 e-알바니아 플랫폼에서 시민 문의를 위한 챗봇 제공</t>
  </si>
  <si>
    <t>국립문화유산위원회는 디지털 객체 설명을 위한 새로운 인공지능 프로토타입인 크랫 폴을 개발 중이며, 그 목표는 데이터 품질을 높이고, 기억 기관 직원들의 시간을 보다 지능적으로 활용하며, 대중이 컬렉션에 더 쉽게 접근할 수 있도록 하는 디지털 객체 설명 자동화에 한 걸음 더 다가가는 것입니다.</t>
  </si>
  <si>
    <t>타르투 대학 병원은 웹사이트에서 고객 지원 채팅 솔루션, 이메일 전송 기능 및 자주 묻는 질문이 결합된 Askly 기계 번역이 포함된 고객 지원 커뮤니케이션 창을 사용하고 있습니다.</t>
  </si>
  <si>
    <t>프로젝트의 프레임워크에서 개별 학습 경로를 지원하는 학생들을 위한 개념 증명 솔루션이 만들어졌습니다. 프로젝트 기간 동안 교육 자료 추천 모델을 만드는 데 머신 러닝을 사용하는 것이 테스트되었습니다. 학습자의 관심사, 지식, 능력에 따라 학습에 사용되는 교육 자료와 활동의 개인화를 자동화하는 데 도움이 되는 프로토타입과 같은 모델도 만들어졌습니다.</t>
  </si>
  <si>
    <t>등기정보시스템센터는 지난달 29일 전자등기소 웹 환경에 데이터 자동 번역 툴을 도입했습니다. 이 도구는 사용자가 화면상의 등기부 데이터를 실시간으로 영어로 번역할 수 있도록 도와줍니다.  새로운 기계 번역 솔루션은 에스토니아어를 사용하지 않는 시민들도 등기부 데이터를 쉽게 이해할 수 있도록 도와줍니다. 이 도구는 전자 토지 등기소 사용자가 지역권 및 저당권과 같은 세부 데이터를 이해하는 데 도움이 됩니다. 이 도구는 신경망에 기반한 도구입니다. 기계 번역은 대규모 데이터베이스에서 링크를 생성하며, 시간이 지남에 따라 스스로 개선되어 어휘를 정제하여 번역 품질을 향상시킵니다. 그러나 등기부의 공식 언어는 에스토니아어이므로 번역된 텍스트는 정보 제공용이며 법적인 의미는 없습니다. 이 기계 번역 도구는 라트비아의 협력 파트너인 TILDE SIA가 개발한 유럽 기계 번역을 적용하는 미들웨어 제작 프로젝트의 틀 안에서 에스토니아, 라트비아, 벨기에가 협력하여 개발했습니다.</t>
  </si>
  <si>
    <t>나르바 시는 젊은이들에게 더욱 매력적이고 살기 좋은 도시를 만들기 위해 3단계 워크숍 시리즈를 기획했으며, 제너레이티브 AI의 도움을 받아 이 참여형 계획 과정에 학생들을 참여시켰습니다.</t>
  </si>
  <si>
    <t>타르투시는 보육원 및 탁아소 신청 및 배정을 관리하기 위해 ARNO 시스템(www.arno.ee)을 사용합니다. ADM 시스템은 등록된 주소를 기반으로 아동의 시립 학교를 결정합니다. 학교 배정은 미취학 아동의 자동 대기열, 학부모가 선호하는 유치원, 가장 가까운 유치원의 세 가지 데이터 세트를 사용하여 매년 생성됩니다. 학부모는 필요한 경우 나중에 학교 변경을 요청할 수 있습니다. 유치원의 경우, 부모는 자녀가 출생한 후 입학 신청을 해야 합니다. ARNO 시스템은 OÜ Piksel에서 개발했습니다.</t>
  </si>
  <si>
    <t>음성 인식 소프트웨어를 사용하면 청문회 속기록('속기록')을 필사할 수 있으며, 이 속기록은 청문회 회의록을 작성하는 데 사용됩니다. 컴프라이즈 H2020 프로젝트는 이를 위한 솔루션을 실험하고 있습니다. 유럽의 선도적인 언어 기술 회사인 틸드(Tilde)는 에스토니아 국립 등기 및 정보 시스템 센터(RIK)와 협력하여 에스토니아의 9개 국립 및 지방 법원의 법원 심리를 자동으로 필사할 수 있는 솔루션을 개발했습니다. 이 솔루션은 법원 회의 녹음 및 속기록 작성의 효율성과 속도를 크게 개선했습니다. 음성 인식 모델은 다소 풍부한 도메인 콘텐츠에 맞게 조정되었으며, 음향 모델 개발을 위해 800시간 이상의 전사된 오디오 파일이 사용되었고 맞춤형 언어 모델 개발을 위해 8억 단어 이상의 텍스트 데이터가 사용되었습니다. 그 결과 실시간은 물론 오프라인 음성 인식까지 제공하는 이 솔루션은 단어 오류율(WER)이 8~15%에 불과할 정도로 높은 음성 인식 품질을 자랑하며, 이는 법원 심리 현장의 실제 상황을 고려할 때 매우 우수한 결과라고 할 수 있습니다. 이 솔루션은 RIK의 인프라에서 실행되도록 구축되어 보안과 가용성을 보장하며 권한이 부여된 사용자만 사용할 수 있습니다.</t>
  </si>
  <si>
    <t>관보에는 웹사이트의 정보를 영어로 번역하기 위해 기계 번역이 도입되었습니다. 기계 번역 도입의 주요 목표는 에스토니아의 개방적인 비즈니스 환경을 지원하고 번역 비용을 절감하는 것입니다. 무엇보다도 이 솔루션은 기업 이사회에서 외국인이나 외국 채권자가 정보를 이해할 수 있도록 보장하며, 기계 번역은 신경망 학습 알고리즘을 사용하므로 시간이 지남에 따라 시스템이 진화합니다. 게시자는 기계 번역의 결과로 번역된 텍스트의 품질을 모니터링하고 필요한 경우 오류를 수정하며, 이를 통해 기계 번역이 학습하여 향후 번역 품질이 향상될 것입니다. 법적 효력이 있는 고지의 원문은 에스토니아어로만 제공됩니다. 관보에 기계 번역을 도입하는 데는 유럽연합 집행위원회가 80%의 자금을 지원했습니다. 법무부와 등록 및 정보 시스템 센터의 개발 파트너는 물결표 에스티 OÜ와 반전 OÜ였습니다.</t>
  </si>
  <si>
    <t>에스토니아어 텍스트 편집을 위해 주로 파이썬으로 작성된 컬렉션으로, NLTK 또는 자연어 툴킷입니다. EstNLTK의 목표는 기존 언어 기술 도구를 인터페이스하여 사용할 수 있게 하고 새로운 도구를 만드는 것입니다. 이 솔루션은 에스토니아 국립 언어 기술 프로그램(https://www.keeletehnoloogia.ee/et)에서 자금을 지원합니다.</t>
  </si>
  <si>
    <t>긴급 신고 절차 프로세스는 매우 방대하고 복잡하기 때문에 구조 요원이 위험 평가를 할 때 실수를 하거나 과도한 시간을 소비할 수 있습니다. 위험 평가를 내릴 때는 최소 세 곳 이상의 기관에서 필요로 하는 지식을 고려하여 자원을 보내야 하며, 동시에 1분 이내에 긴급 신고를 처리해야 합니다. 제한된 시간 내에 정보를 수집하는 것은 사람에게는 어려운 일이며, 오류를 줄이는 것이 매우 중요합니다. 긴급 센터의 위협 평가 도우미는 인공지능 기반 소프트웨어 개발로, 수신 전화를 녹취하고 이전 조치를 고려하여 가장 가능성이 높은 사건의 전형적인 사례를 구조 대원에게 제공하는 데 도움을 줍니다.</t>
  </si>
  <si>
    <t xml:space="preserve">크랫이 112로 걸려온 통화를 녹음하기 시작합니다.
</t>
  </si>
  <si>
    <t>프로젝트 기간 동안 위기 핫라인의 통화를 녹취하여 이를 분석하고 다음 상자 제작을 위한 데이터를 수집했습니다.</t>
  </si>
  <si>
    <t>1999년부터 매년 에스토니아 산림 통계 인벤토리(SMI)를 작성하는 동안 5,600개 구획에 대한 현장 측정이 이루어졌습니다. 이 데이터를 바탕으로 산림 자원에 대한 통계적 추정치가 얻어지며, 이는 국가 보고 및 산림 정책 수립의 기초가 됩니다. 이 프로젝트의 목표는 에스토니아 산림청이 다중 스펙트럼 공간 이미지와 항공기의 레이저 스캐닝 데이터를 사용하여 지도 형태의 산림 자원 추정치를 얻는 데 적합한 방법론을 개발하는 것입니다. 프로젝트 진행 과정에서 모델에 입력된 구획에서 자라는 나무의 정확한 측정 데이터를 사용하여 나무의 수종 구성, 높이 및 줄기 부피에 대한 지도를 작성하기 위한 솔루션을 모색합니다. 이 결과는 산림을 모니터링하고 조림지 수준에서 경제적 결정을 계획하는 데 유용합니다.</t>
  </si>
  <si>
    <t>머신 비전을 사용하여 기상 관측소에서 적설량을 측정하면 시간과 비용을 절약하고 데이터를 수집하여 새로운 예보 모델을 개발할 수 있습니다.</t>
  </si>
  <si>
    <t>이 프로젝트는 수문 모니터링 및 해양 예보 서비스를 개선하기 위해 레이더 원격 감지 데이터와 수위 원격 감지 데이터를 사용하여 홍수 모니터링을 위한 프로토타입을 개발했습니다. 수문 모니터링에는 국가 수위 관측소에서 수위와 유량을 현장에서 측정하는 것이 포함됩니다. 원격 수위 모니터링을 위한 프로토타입은 원격 감지 데이터, 예측 모델, 인공 지능을 결합하여 이해관계자와 대중에게 더 나은 수위 정보를 제공할 수 있도록 합니다. 고도 측정 데이터를 수문학적 모니터링에 통합하면 오대호 관측의 공간적 범위를 개선하고 해수면 예측의 정확성을 향상하는 데 도움이 될 것입니다.</t>
  </si>
  <si>
    <t xml:space="preserve">환경청과 한국환경산업기술원은 개발 파트너와 함께 산림 자원에 대한 기록을 지리 참조 형식으로 보관하고 운영 중인 산림 정보를 수집 및 공유할 수 있는 원격 산림 모니터링 정보 시스템을 구축했습니다. 개발된 솔루션은 부분적으로는 머신러닝 알고리즘, 부분적으로는 원격 감지 데이터의 육안 검사, 부분적으로는 타사 소프트웨어 솔루션을 기반으로 하는 반자동 솔루션입니다. 원격 감지 데이터는 주로 소스 데이터로 사용되지만 산림 알림, 토양 지도 및 기타 데이터(교육 및 검증 데이터 포함)도 입력됩니다. 처리 결과, 수목 식생 수종 래스터 지도(주요 수종별 식별용)와 같은 가장 중요한 평가 기능에 대한 모든 에스토니아 지도 레이어가 완성됩니다.
</t>
  </si>
  <si>
    <t>환경위원회 웹사이트에서 운영되는 뷰로콰이어트 챗봇은 국민들의 문의 중 일부를 처리합니다. 관료주의자는 공공 기관 웹사이트의 상호 운용 가능한 챗봇 네트워크로, 채팅 창을 통해 구어체 커뮤니케이션을 통해 기관으로부터 정보를 받을 수 있습니다. 그는 사람, 즉 사용자가 가상 비서의 도움을 받아 구어체 의사 소통을 통해 공공 직접 및 정보 서비스를 사용할 수있는 기회입니다.</t>
  </si>
  <si>
    <t>에스토니아 공화국 e-레지던시 기관의 인공지능(AI) 고객 서비스 도우미. 이 기관은 추가 인력을 고용하지 않고도 고객 지원 응답 시간을 늘리는 문제를 함께 해결하기로 결정했습니다. 그 해결책은 라이브 채팅 인터페이스를 갖춘 인공 지능 챗봇이라는 간단한 것이었습니다.</t>
  </si>
  <si>
    <t>에스토니아의 실업보험기금(EUIF)은 실업 지원금 또는 실업 보험 지원금의 금액과 기간 등 수급 자격을 결정할 때 ADM을 사용합니다.  이러한 결정의 50%는 전적으로 AI를 통해 이루어집니다.</t>
  </si>
  <si>
    <t>에스토니아의 실업보험기금(EUIF)은 일상 업무에서 다양한 자동화 솔루션을 점점 더 많이 사용하고 있습니다. 한 시민이 실업보험기금 웹사이트에 실직자로 등록하면 데이터를 확인하고, 데이터가 정확하면 실업자로 등록됩니다. 백그라운드에서 시스템은 AI를 사용하여 여러 데이터베이스에서 신청자의 데이터를 확인합니다. 그런 다음 신청자에게 어떤 서류를 보낼지 결정합니다.</t>
  </si>
  <si>
    <t xml:space="preserve"> 오늘날 센티널 임무에서 얻은 방대한 양의 데이터는 농업 분야의 연구를 크게 발전시켰습니다. 에스토니아는 이 데이터 소스를 활용하여 전국에서 잔디 깎기 및 쟁기질 이벤트 감지를 자동화한 최초의 국가 중 하나입니다.</t>
  </si>
  <si>
    <t>에스토니아 농업 등록 및 정보 위원회(ARIB)에서는 이미지 인식을 통해 농경지의 잔디 깎기 여부를 감지하기 위해 AI를 사용합니다. 이 시스템은 딥 러닝 방법과 컨볼루션 신경망 접근 방식을 사용하여 유럽 COPERNICUS 프로그램에서 제공하는 위성 데이터를 분석하여 에스토니아 초원의 잔디 깎기 여부를 자동으로 감지하는 SATIKAS라고 불립니다. 센티넬 1호와 2호의 광학 위성 이미지는 농경지의 기준 데이터, 과거 검사 기록, 에스토니아 기상청의 기상 데이터와 함께 분석됩니다. 이 AI 시스템은 현재 에스토니아 정부에서 사용하는 최초의 AI 애플리케이션 중 하나로 꼽히고 있습니다. 사티카스 시스템은 아직 개발 중이며 조만간 그 기능과 성능을 확장할 예정입니다.</t>
  </si>
  <si>
    <t>에스토니아에서 개발 중인 가연성 주거용 건물을 감지하는 AI 솔루션 프로젝트 에스토니아</t>
  </si>
  <si>
    <t>에스토니아 정부는 모든 서비스를 온라인으로 제공하기 때문에 시스템은 새 여권 신청과 같은 업무를 처리하는 데 필요한 모든 시민 정보에 액세스할 수 있습니다. 시민이 음성으로 요청하면 가상 비서가 신원 확인을 위해 지문이나 문서에 사용할 셀카를 요청할 수 있지만, 그 외 여권 갱신이나 출생 등록과 같은 서비스 신청은 자동화될 것입니다.</t>
  </si>
  <si>
    <t>여러 정부 기관의 웹사이트는 일반 서비스에 대해 자주 묻는 질문에 대한 답변을 제공하는 자동화된 챗봇인 Suve를 구현했습니다. 이 챗봇은 에스토니아어와 영어로 질문에 대한 답변을 제공했으며 정부 기관의 공식 출처에서 얻은 정보를 사용했습니다.</t>
  </si>
  <si>
    <t xml:space="preserve">2015년 에스토니아 건강보험 기금은 세계은행과 협력하여 의료 서비스 통합을 강화하는 데 도움이 될 위험 기반 관리 모델을 개발하고 시범 운영하기 시작했습니다. 위험 기반 관리를 통해 일반의는 추가 예방, 상담, 모니터링이 환자의 건강과 삶의 질에 가장 도움이 되는 여러 만성 질환을 가진 환자를 목록에서 파악할 수 있습니다. 이러한 환자를 GP 팀이 방치하면 불필요한 건강 악화로 인한 건강 피해뿐만 아니라 의료 시스템에 불필요한 비용(피할 수 있는 입원, 중복 검사 등)을 초래하는 등 심각한 문제가 발생할 수 있으며, 개발된 솔루션은 선택한 진단을 받은 환자가 입원할 가능성이 있는 환자를 예측하는 최적의 알고리즘을 찾습니다. 이 솔루션에서 의료비 청구서의 EHIF 데이터베이스는 먼저 알고리즘에 포함될 특정 조건/진단을 찾습니다. </t>
  </si>
  <si>
    <t xml:space="preserve">EHIF는 2014년부터 세계은행과 협력해 왔습니다. 이 파일럿 프로젝트는 에스토니아 건강보험기금의 참여로 세계은행에 의해 만들어졌습니다. 코스타리카도 의료 청구 데이터베이스에 대한 액세스를 허용함으로써 이 프로젝트에 참여하고 있습니다(EHIF 데이터베이스에 포함되지 않은 임상/사회경제적 데이터를 살펴보기 위해). 이 파일럿은 2017년 1월에 공식적으로 시작되었습니다. 파일럿 기간 동안 가정의는 현지 파일럿 코디네이터(세계은행 컨설턴트)가 이끄는 일련의 웨비나에 참여하여 초기 교육을 강화하고 새롭게 했습니다. 이 솔루션은 1차 진료의 역량 강화에 기여하는 동시에 특정 진단을 받은 환자가 병원에 입원할 가능성이 높은 환자를 예측하는 최적의 알고리즘을 찾는 데도 도움이 됩니다. 이 솔루션은 먼저 EHIF의 의료비 청구서 데이터 베이스에서 특정 의학적 상태/진단을 식별합니다. 그런 다음 가정의가 어떤 환자가 병원에 입원하거나 다른 건강 문제를 겪을 가능성이 더 높은지 예측할 수 있는 실용적인 모델을 제공합니다. 
</t>
  </si>
  <si>
    <t>2022 년 말에 관료 개인 익명화 응용 프로그램이 완료되었으며, 그 목적은 관료 항소를 더욱 안전하게 훈련하는 것입니다! 데이터 익명 처리기는 텍스트에서 사람의 이름, 개인 식별 코드 및 위치와 같은 개인 데이터의 이름 엔티티를 식별 할 수있는 기능이 있으며, 애플리케이션은 동일한 엔티티 클래스의 다른 값으로 대체 할 수 있습니다 (예 : 탈린은 타르 투 엔티티로 대체 됨).
이 애플리케이션은 관료와 개인 데이터의 처리 또는 저장에 직면한 다른 기관의 애플리케이션 및 정보 시스템에서 구현하기 위해 사용됩니다. 익명 처리기는 개인 데이터 처리의 위험을 완화하는 데 도움이 되며 GDPR 규정을 준수합니다. 이 애플리케이션은 사용자의 필요에 따라 익명화 및 가명화 방법으로 모두 사용할 수 있습니다. 인터페이스 클라이언트는 타르투 대학교에서 개발한 NER 말뭉치를 기반으로 애플리케이션을 사용할 수 있을 뿐만 아니라 기관별 데이터 세트로 말뭉치를 추가로 훈련할 수도 있습니다.</t>
  </si>
  <si>
    <t>내부 보안 기관을 위한 Kratt. 비디오 스트림과 GIS 데이터를 결합하여 정보 감시 및 정찰(ISR) 도구를 만들 수 있습니다.</t>
  </si>
  <si>
    <t>데이터는 구조화되지 않은 경우가 많고 처리 과정이 복잡하고 비효율적이기 때문에 가치 있는 인사이트를 분석하고 추출하는 데 많은 시간이 소요됩니다. 그러나 특히 전투 상황과 같이 긴박한 시나리오와 환경에 처한 사람들은 이러한 분석에 몇 주, 심지어 며칠이라는 여유를 가질 수 없습니다. 이로 인해 최악의 상황에서 의사 결정이 지연되거나 잘못된 정보에 기반한 결정이 내려지는 경우가 많습니다. SensusQ는 에스토니아 투자청의 지원을 받아 자동화, 통합, 상호운용성을 통해 정보를 지식으로 전환하는 솔루션을 제공하는 에스토니아 방위기술 회사입니다. SensusQ의 Verdandi 모바일 앱은 지상의 모든 부츠를 센서로 전환합니다. 이는 다른 통합 소스와 더불어 인텔리전스 관리 시스템에 공급됩니다. 이벤트가 매핑되고, 연결이 형성되고, 의사 결정이 내려집니다. 지휘관은 최적화된 데이터 처리 및 분석을 통해 의사 결정을 위한 상황 이해도를 높이고, 분석 전문가는 최적화된 데이터 처리 및 분석을 통해 이점을 얻으며, 병력은 간단한 보고 도구 세트와 자신에게 가장 관련 있는 정보에 액세스할 수 있습니다.</t>
  </si>
  <si>
    <t xml:space="preserve">여러 에스토니아 정부 기관의 웹사이트에서는 비상 상황과 코로나바이러스에 대해 자주 묻는 질문에 대한 답변을 제공하는 자동화된 챗봇인 Suve를 사용하고 있습니다. 이 챗봇은 에스토니아어와 영어로 질문에 대한 답변을 제공하며 정부 기관의 공식 출처에서 얻은 정보를 사용합니다. 챗봇의 개발은 유럽에서 코로나19가 발생한 초기 몇 주 동안 진행된 해커톤의 결과물입니다. 에스토니아의 스타트업 커뮤니티와 함께 수브는 빠른 속도로 개발되었습니다. 정부 기관의 공식 정보를 활용하여 에스토니아의 코로나 바이러스 및 비상 상황에 관한 신뢰할 수 있는 정보를 제공하고 잘못된 정보에 대처하는 것이 챗봇의 역할입니다. </t>
  </si>
  <si>
    <t>Look을 사용하면 외모를 기준으로 조상뿐만 아니라 유명한 역사적 인물의 사진 이미지를 검색할 수 있습니다. 즉, 일메는 얼굴 인식 소프트웨어를 사용하여 국립문서보관소의 사진 데이터베이스인 Fotis에서 업로드된 사진에 묘사된 인물과 가장 유사한 얼굴을 가진 사람을 찾습니다. 검색하려면 관심 있는 사진을 일메 환경에 업로드하기만 하면 사진에서 얼굴을 식별하고 1840년대의 50만 장이 넘는 사진과 비교합니다. 약 300만 장의 얼굴 중에서 가장 유사한 일치 항목이 24시간 이내에 이메일을 통해 사진 업로드자에게 PDF 파일로 전송됩니다.</t>
  </si>
  <si>
    <t>음성 인식 시스템은 에스토니아 의회(리기코구)의 연단에서 행해지는 연설을 필사하는 데 도움이 됩니다. 현재 리기코구 의장은 회의가 끝난 후 1시간 이내에 속기 보고서를 발표해야 합니다. 이를 위해서는 많은 사람의 노력이 필요하고 속기사의 부담이 큽니다. 음성 인식을 도입하면 회의 속기록의 효율성과 정확성을 높일 수 있습니다. 또한 다른 시스템에서도 자유롭게 사용할 수 있도록 기계 판독이 가능한 오픈 데이터로 축어 녹취록을 제공할 계획입니다.</t>
  </si>
  <si>
    <t>자동 자막은 청각 장애인의 최신 정보 및 토론에 대한 접근성을 높이고 실시간 생방송을 더 쉽게 따라갈 수 있도록 하기 위한 실시간 기계 생성 캡션입니다. 자동 자막은 인공지능에 의해 실시간으로 생성되며, 일반 자막과 달리 사람이 편집하지 않습니다. 따라서 자막에 오류나 부정확한 부분이 있을 수 있으며 몇 초 정도 지연될 수 있습니다. 프로그램의 캡션 생성 기능은 음성의 선명도, 속도, 배경음 등에 따라 달라집니다.
자동 자막은 TV 리모컨을 사용하여 선택할 수 있으며 서비스 제공업체가 이를 지원하는 에스토니아의 모든 거주자가 사용할 수 있습니다. 자동 자막 프로젝트는 탈린 공과대학교에서 만든 퀵라이터 솔루션을 기반으로 합니다.</t>
  </si>
  <si>
    <t xml:space="preserve">에스토니아 도로국은 도로의 상태와 투자 수익을 결정하기 위한 예측 모델을 개발하고 있습니다. 이를 통해 프로젝트를 최대한 활용하기 위해 어디에 투자해야 하는지 예측할 수 있습니다.
</t>
  </si>
  <si>
    <t>2019년 에스토니아의 사회보험위원회(SKA)는 부모가 서비스를 신청할 필요가 없는 자동 사전 예방 서비스를 도입했습니다. SKA는 출생 시 수집된 기존 시민 정보를 활용하여 가족 혜택을 자동으로 활성화합니다. 자녀의 출생이 등록되고 이름이 지정되면 사회보장국은 부모에게 이메일을 통해 이를 알립니다. 부모는 수신을 확인한 후 가족 수당을 받기 시작할 수 있습니다. 노텔이 개발한 이 고유한 솔루션은 자동화된 알고리즘 시스템을 사용하며, SKA 내 조직 프로세스를 개선했습니다. 목표는 신청이 필요 없는 서비스로 전환하는 것이며, 이는 에스토니아 최초의 이벤트 기반 서비스입니다.</t>
  </si>
  <si>
    <t>에스토니아의 스타트업 AlphaBlues와 협력하여 만든 ITI라는 가상 비서는 에스토니아의 인구, 임금 격차 규모, 평균 임금 및 소비자 물가 변동 등을 파악하고 있습니다. 또한 Iti는 전자 데이터 제출 포털에서의 활동 및 설문지 작성과 관련된 일반적인 질문으로 데이터 제공자를 지원합니다. Iti가 답을 모르는 경우, 그 내용에 따라 데이터 제공자의 고객 지원 전문가 또는 통계 사용자에게 쿼리를 리디렉션합니다. Iti는 1년 동안 온라인 채팅을 통해 전송된 질문에서 지식을 얻었으며 모든 쿼리를 통해 더 현명해지고 있습니다.  ITI는 정보를 더 빨리 찾을 수 있도록 도와주므로 통계청의 고객 지원 담당자는 더 복잡하고 상세한 쿼리에 대한 답변에 집중할 수 있습니다.</t>
  </si>
  <si>
    <t>필링스트림은 에스토니아어와 러시아어를 포함한 여러 언어로 된 고객 연락처를 분석하여 인공지능을 기반으로 한 애플리케이션을 만들었습니다. 실업보험기금과 필링스트림은 고객 문의의 근본 원인을 찾아내어 통화 횟수를 줄이는 것을 목표로 파일럿을 개발하기 위해 협력했습니다. 파일럿의 일환으로 필링스트림 애플리케이션 실업보험기금은 2019년 4월부터 8월까지(5개월간) 통화를 기록했습니다.  선택한 지원 유형으로 전화하는 주된 이유는 보조금 수령과 관련이있었습니다. 인간의 관점에서 볼 때 돈 수령과 관련된 문제가 발생하고 따라서 월초에 통화량이 훨씬 더 많은 이유는 매우 분명합니다. 파일럿 프로젝트 이후 전자 환경을 개선하기 위한 작업이 진행되었고, 고객 경험을 개선하기 위해 지속적으로 노력한 결과 다른 결과도 있었습니다.</t>
  </si>
  <si>
    <t xml:space="preserve">에스토니아 실업보험 기금은 프로파일링을 통해 구직자에게 가장 적합한 직무를 파악합니다. 머신러닝 소프트웨어를 기반으로 하는 이 솔루션은 구직자의 자격에 따라 일자리를 제안함으로써 구직자를 지원합니다. 이 애플리케이션(OTT)은 구직자에게 더 정확하고 좋은 일자리를 제안하고 재교육 및 재기술에 대한 맞춤형 추천을 제공합니다. OTT는 공무원이 고객의 니즈에 대한 이해를 높이기 위해 사용하는 도구입니다. 10만 건 이상의 고객 기록을 활용하여 다양한 취업 경로의 확률을 추정하고, 가장 필요한 곳에 지원을 제공할 수 있도록 고객을 체계화하며, 공무원 간의 업무량을 분산하는 AI 시스템입니다. 이제 이 시스템은 새로운 일자리를 찾을 확률을 찾아내어 훨씬 더 유용하다는 평가를 받고 있습니다. 이 AI는 Citis, Nortal 및 Resta와 협력하여 개발되었습니다. </t>
  </si>
  <si>
    <t>의료진은 일상 업무에서 증상이 항상 명확한 진단을 나타내지 않는 수많은 환자를 접하게 됩니다. 이 경우 의사나 간호사는 여러 출처에서 정보를 찾아야 하며, 환자에게 적합한 진단과 치료법을 찾기 위해 불필요한 시간을 소비하게 됩니다. 정보 관리 의사 결정 지원은 에스토니아 의료 전문가에게 최신 과학 문헌에 대한 액세스를 제공하고 국제 및 국내 치료 지침 중에서 최신 정보와 치료 권장 사항을 검색할 수 있도록 지원합니다.
의사 결정 지원은 의료 전문가가 각 환자의 이야기를 듣고 건강 문제에 가장 적합한 해결책을 찾는 데 더 많은 시간을 할애할 수 있게 해줍니다. 이 서비스는 치료 지침 데이터베이스를 기반으로 하며, 이를 통해 방문 중에 임상 문제에 대한 답을 빠르게 찾을 수 있습니다. 의사 결정 지원에는 약물 상호 작용 데이터베이스, 약물 부작용에 대한 애플리케이션, 임신 및 수유 정보 데이터베이스도 포함됩니다.</t>
  </si>
  <si>
    <t>국립문화유산위원회는 박물관 재고를 더 편리하고 빠르게 관리하기 위해 보존 및 인벤토리용 인공지능 로봇인 Sälli의 새로운 프로토타입을 개발하고 있습니다. 이 로봇은 박물관 유물의 노후화를 예측하여 필요 기반 재고로 전환하여 인력을 절약하는 데 도움이 되는 예측 모델입니다.</t>
  </si>
  <si>
    <t>에스토니아 정보 시스템 당국은 에스토니아 데이터 교환 계층인 X-Road의 트래픽에서 이상 징후와 사건을 감지하는 데 머신 러닝을 사용하고 있습니다.  예측 분석은 교통 규제를 위해 경찰을 어디에 파견할지 결정하는 데 사용됩니다. 이 시스템은 도시에서는 잘 사용되고 있지만, 시골 지역에서는 아직 알고리즘이 제대로 작동하지 않습니다.  에스토니아 실업보험 기금에서는 AI를 사용하여 구직자와 공석을 매칭합니다. 구직자가 적합한 일자리를 찾을 수 있도록 도와줍니다. 현재 일자리 매칭 알고리즘은 구직자 프로파일링 알고리즘을 통해 더욱 발전하고 있습니다.  에스토니아 농업 등록 및 정보위원회는 머신러닝을 사용하여 토지 풀베기를 감지하고 있습니다. 위성 이미지를 분석하여 농지의 잔디 깎기 여부를 감지합니다. 이는 정부 보조금을 받기 위한 요건 중 하나가 토지 경작이기 때문에 필수적인 작업입니다. 위성 이미지 분석 이전에는 이 작업을 현장 제어를 통해 수동으로 수행했습니다.  에스토니아의 디지털 어젠다 2020에 따라 정부는 AI 애플리케이션과 테스트 프로젝트의 사용을 장려하고 있습니다. 2020년까지 공공 부문에서 최소 50개의 사용 사례를 확보하는 것이 목표입니다. 흥미롭게도 에스토니아는 에스토니아 경제와 국가 발전을 위해 AI를 가장 잘 활용하는 방법에 대한 일반 대중의 아이디어를 수집하기 위한 태스크포스도 출범시켰습니다.</t>
  </si>
  <si>
    <t>관료가 에스토니아 국가 가상 비서, 즉 서비스 사용을 위한 크라트 인터페이스를 만들기 위한 IT 개발 프로젝트는 중간 단계로 필요할 수도 있지만, 단순한 IT 개발 프로젝트가 아닙니다. 대신, 미래에는 관료가 가상 비서를 통해 어떤 기기에서든 한 번의 커뮤니케이션 세션으로 필요한 모든 것을 처리할 수 있도록 할 것입니다. 따라서 관료는 국가 정보 시스템에 연결된 공공 부문 크랫과 민간 부문에서 제공하는 크랫의 상호 운용 가능한 네트워크로, 사용자 관점에서 공공 직접 및 정보 서비스를 얻기위한 단일 채널 역할을합니다.</t>
  </si>
  <si>
    <t>에스토니아어 시험 준비는 쉽고 평가는 자동으로 이루어집니다. 이 연구소는 자연어 기술을 사용하여 에스토니아어로 갭 테스트를 생성합니다. 교사는 적절한 텍스트를 선택하고, 학습 결과를 연습하거나 테스트하기 위한 단어 유형, 단어 형태 및 단어 난이도를 결정하고, 선택한 기준에 맞는 단어가 갭 테스트에 해당하는 갭 테스트를 생성하여 빠르고 쉽게 갭 테스트를 만들 수 있습니다.</t>
  </si>
  <si>
    <t>제안된 솔루션은 AI 개념을 활용하여 시장 및 비즈니스 운영 데이터를 실시간으로 분석하고 데이터 분석과 동시에 실행 가능한 비즈니스 관리 기본 사항을 도출합니다.
머신러닝, 지도학습, 비지도학습 개념을 딥러닝 신경망 솔루션과 함께 사용하여 시장 및 비즈니스 행동 패턴을 학습하고 도출된 지식을 활용하여 경영 의사결정 프로세스를 지원합니다.  핵심은 방대한 양의 데이터를 통합하고 서로 다른 데이터 소스 간의 상호 관계를 활용하여 실시간 의사 결정을 위한 요약된 실행 가능한 근거를 도출하는 것입니다.</t>
  </si>
  <si>
    <t>관보 페이지에서 필요한 정보의 검색 가능성을 개선하기 위해 관보 데이터를 대상으로 대규모 언어 모델을 학습시켜 맞춤형 모델을 만드는 파일럿 프로젝트를 진행했습니다. 파일럿 프로젝트의 일환으로 Azure Open AI 스튜디오에서 테스트가 수행되었습니다. ChatGPT 3.5 Turbo 주요 언어 모델을 테스트한 언어 모델. 프로젝트 결과, 입력 데이터는 에스토니아어였지만 모델이 영어보다 에스토니아어에서 더 잘 작동하는 것으로 나타났습니다.</t>
  </si>
  <si>
    <t>경보 시스템은 컴퓨터 프로그램이 기업의 경제 데이터를 지속적으로 모니터링하고 특정 부문의 일반적인 경제 원칙을 알고 회사가 소위 평균에서 어딘가에 기울기 시작하는시기를 이해할 수 있다는 사실에 있습니다. 회사의 재무 실적이 악화되는 경우 시스템은 추가 분석을 수행합니다. 분석 결과를 바탕으로 시스템은 유사한 상황이 계속될 경우 회사가 유동성 문제를 겪고 의무를 이행할 능력이 저하될 수 있다고 결론을 내립니다. 위협이 있는 경우 컴퓨터 시스템은 회사에 조기 경고를 보냅니다. 컴퓨터 시스템이 회사에 보내는 경고는 정보 제공을 위한 것이며 법적 처벌을 수반하지 않습니다. 에스토니에서 조기 경보 서비스를 시작하기 위한 프로토타입과 개념적 솔루션이 개발되었습니다.</t>
  </si>
  <si>
    <t>에스토니아 경제통신부(MKM)와 국가정보시스템청은 에스토니아어를 보존하고 언어 기술을 개발하여 에스토니아어 사용자를 위한 공공 서비스 제공을 강화하는 것을 목표로 "음성 기부" 캠페인을 발표했습니다. 4,000시간 분량의 음성 데이터베이스를 구축하여 기업, 공공 부문 기관 및 연구 기관이 음성 기술을 기반으로 서비스와 제품을 개발할 수 있도록 지원하는 것이 목표입니다. 음성 기술은 회의를 녹음하고, 인터뷰를 서면으로 변환하고, 미디어에 자동 자막을 생성하는 데 사용될 수 있습니다. 이 캠페인은 음성 인식 기술, 실시간 자막 솔루션, 텍스트 음성 변환 소프트웨어 등 공공 부문 정보 시스템과 민간 부문에서 언어 기술의 활용을 촉진하는 것을 목표로 합니다. 이를 통해 서비스 접근성을 개선하고 에스토니아 사람들이 공공 및 민간 부문 서비스와 상호 작용하는 더 나은 방법을 제공할 수 있을 것입니다.</t>
  </si>
  <si>
    <t>교육연구부는 무단으로 게시된 문서(예: 내부 문서, 개인 데이터 등)를 식별하기 위해 Texta 툴킷을 사용하여 문서 관리 감사를 실시했습니다. 감사 기간 동안 1,200,000개 이상의 문서를 분석하여 기계가 읽을 수 있는 형태로 변환하고 개인 데이터를 제거했습니다. 법무부는 등기 및 정보 시스템 센터와 협력하여 Texta를 사용하여 범죄 기록 데이터베이스에서 삭제된 처벌 정보와 관련된 약 8만 건의 법원 판결문에서 개인 데이터를 제거하고 법원 정보 시스템에 판결문을 다시 게시했습니다. Texta 툴킷은 소프트웨어 기술 및 애플리케이션 역량 센터(STACC)의 산업 연구를 통해 성장했으며, 에스토니아어 기술 프로그램의 지원을 받아 개발되었습니다.</t>
  </si>
  <si>
    <t xml:space="preserve">다국어 다학제 신경종 기계 번역. 이 버전은 입력 및 출력 언어로 7개 언어를 지원합니다: 에스토니아어, 라트비아어, 리투아니아어, 영어, 러시아어, 독일어, 핀란드어.
</t>
  </si>
  <si>
    <t>이 프로젝트의 틀 안에서 에스토니아 대학과 함께 에스토니아 조건에 적합한 농작물을 식별하는 방법론이 개발되었습니다. 이 연구는 토양 유형, 일일 평균 기온 및 강수량에 대한 Sentinel 1 및 2 위성의 데이터를 결합하여 감자, 완두콩 및 콩, 여름 및 겨울 카놀라 및 카놀라, 옥수수, 호밀, 겨울 밀 및 -보리 등 90% 이상의 정확도로 작물 종류를 식별할 수 있음을 보여주었습니다. 베리 및 과수 농장과 당근 및 비트 뿌리 농장은 충분한 정확도로 식별할 수 없었습니다. 개발된 방법론은 객관적이고 균일한 품질의 농업 통계를 생산하기 위해 PRIA와 에스토니아 국가의 이익을 위해 더 광범위하게 도입될 계획입니다.</t>
  </si>
  <si>
    <t xml:space="preserve">울레미스테의 운전자들이 이용할 수 있는 새로운 시스템은 이용 가능한 주차 공간을 정확하게 안내합니다. 이 시스템은 표지판, LED 디스플레이, 웹 인터페이스 및 최첨단 AI 비디오 카메라 이미지 분석 도구를 결합합니다. 이 시스템은 유럽 및 전 세계에서 가장 큰 AI 기반 주차 시스템 중 하나입니다. 울레미스트 시의 운전자들은 이 새로운 시스템을 통해 이용 가능한 주차 공간을 정확하게 안내받을 수 있습니다. 이 시스템은 표지판, LED 디스플레이, 웹 인터페이스 및 최첨단 AI 비디오 카메라 이미지 분석 도구를 결합합니다. 이 시스템은 유럽 및 전 세계에서 가장 큰 AI 기반 주차 시스템 중 하나입니다.
</t>
  </si>
  <si>
    <t>관료는 에스토니아 국립 도서관 웹 사이트에서 운영되며 사람들의 호소 중 일부를 맡습니다. 관료는 공공 기관의 웹 사이트에서 상호 운용 가능한 챗봇 네트워크이며, 채팅 창을 통해 구어체 커뮤니케이션을 통해 기관으로부터 정보를받을 수 있습니다. 그는 사람, 즉 사용자가 가상 비서의 도움을 받아 구어체 의사 소통을 통해 공공 직접 및 정보 서비스를 사용할 수있는 기회입니다.</t>
  </si>
  <si>
    <t>에스토니아 국립도서관에는 매일 수많은 질문과 정보 요청이 제출됩니다. 이러한 질문은 종종 반복적인 패턴과 반복적인 주제를 가지고 있어 답변에 너무 많은 인력을 필요로 합니다. 에스토니아 국립도서관은 매년 약 1만 4천 건의 질문이 담긴 이메일을 수신합니다. 프로젝트의 결과, 인공지능 기반 애플리케이션의 프로토타입이 완성되어 수신되는 질문을 주제별로 분류하고 반복 패턴이 있는 1단계 질문에 스스로 답변할 수 있게 되었습니다.</t>
  </si>
  <si>
    <t>에스토니아에서 가장 '눈에 띄는' AI 애플리케이션 중 하나는 아마도 에스토니아 회사 Datel이 개발한 과속 단속 카메라로, 머신러닝 알고리즘을 사용하여 과속 차량 사진의 번호판 번호를 식별합니다. 식별된 차량 번호를 기반으로 시스템은 절차적 행위를 수행하는 데 필요한 데이터를 찾아 과속의 인과관계를 평가하고 필요한 경우 과태료를 부과합니다. 그런 다음 절차를 진행하는 경찰 및 국경수비대 공무원이 데이터를 확인하고 작업에 서명합니다.</t>
  </si>
  <si>
    <t xml:space="preserve">2021년 초, 탈린 공항과 나르바 도로 국경 교차로에서 최초의 자동화된 국경 통제 또는 ABC 게이트가 작동하기 시작했습니다. 생체 인식을 기반으로 하는 자동화된 국경 통제 게이트는 국경 통과 속도를 높이고 국경 경비대에게 개인을 식별하고 입국 자격을 확인할 수 있는 추가 도구를 제공합니다. ABC 게이트의 신원 확인 알고리즘은 잘못된 서류를 가지고 국경을 통과할 가능성을 줄여줍니다. 또한 초기 테스트 결과 ABC 게이트를 통과하면 평균 15초 만에 국경을 통과할 수 있는 것으로 나타났습니다.
</t>
  </si>
  <si>
    <t>에스토니아어와 러시아어를 포함한 여러 언어로 된 고객 연락처 분석을 기반으로 한 AI 애플리케이션을 사용하는 경찰 및 국경수비대(PPA)의 파일럿 프로젝트. 파일럿 기간 동안 PBGB는 고객이 더 많은 전자 채널을 사용하도록 유도하고 고객 정보의 표시와 콘텐츠를 개선하는 두 가지에 중점을 두었습니다.  
 파일럿 프로젝트는 서류 발급과 관련된 전화에 중점을 두었습니다. 이는 이미 고객이 전화를 거는 가장 큰 이유로 알려져 있었습니다. PBGB에서 만든 신분증 및 여행 서류 신청 셀프 서비스는 신청의 4분의 1을 전자 채널로 유도했습니다. 분석 결과, 서류 신청이 5~10년 주기로 이루어지기 때문에 이전 절차 이후 충분한 시간이 경과하여 다음번에는 고객이 더 이상 올바른 단계를 기억하지 못하는 것으로 나타났습니다. 이 분석을 통해 고객이 문제를 겪고 문서 발급 서비스를 더욱 디지털화하는 데 방해가 되는 병목 현상을 파악했습니다.</t>
  </si>
  <si>
    <t>탈린의 대중교통 및 교통 관리 부서의 머신 비전 Kratt, 즉 AI 솔루션은 2018년 가을에 Sifr OÜ(Kasutuslood | Krattide veebileht o. J.)와의 협력을 통해 시작되었습니다. 이 솔루션의 주요 목적은 탈린의 교통량, 특히 매일 도시를 드나드는 차량의 교통량을 모니터링하는 것입니다. 이 정보는 주차 문제나 도로 건설 등에 대한 결정을 내리는 데 사용됩니다. 솔루션을 테스트하기 위해 탈린의 교차로를 모니터링할 카메라 세 대를 선택했습니다. 이를 통해 소프트웨어가 카메라를 통과하는 차량 수를 계산하도록 훈련했습니다. 이 솔루션은 버스, 승용차, 트럭, 오토바이를 세는 머신 비전 알고리즘을 사용합니다. 향후에는 보행자 수를 세는 데에도 동일한 솔루션을 사용할 수 있을 것으로 기대됩니다.</t>
  </si>
  <si>
    <t xml:space="preserve">탈린 교통국은 2018년 가을에 Sifr OU와 협력하여 머신 비전 애플리케이션을 개발하기 시작했습니다. 이 애플리케이션의 주요 목적은 탈린 내 교통량, 즉 하루에 얼마나 많은 차량이 도시를 드나드는지 파악하여 이러한 데이터를 기반으로 도시 교통 계획 관련 의사 결정(예: 주차 문제, 도로 건설 등)을 내리는 것입니다. 탈린의 교차로에서 카메라 3대를 선정하여 카메라가 지나가는 차량 수를 계산하도록 애플리케이션을 훈련시켰습니다. 탈린의 상황에 맞는 기성 솔루션이 없었기 때문에 애플리케이션 훈련은 솔루션 개발에서 매우 중요한 과정이었습니다. 그 결과 머신 비전을 사용하여 버스, 자동차, 트럭, 오토바이를 계산하는 애플리케이션이 탄생했으며, 향후에는 이러한 정보가 전혀 없던 특정 지역의 교통량을 70%의 정확도로 보행자, 자전거 등을 계산할 수 있을 것으로 기대하고 있습니다. </t>
  </si>
  <si>
    <t xml:space="preserve">사회보험위원회는 필링스트림과 협력하여 고객 통화와 웹 채팅을 자세히 분석하고 고객 문의 이유의 패턴을 찾기 위한 5개의 파일럿 프로젝트를 진행했습니다. 파일럿 프로젝트의 일환으로 필링스트림 애플리케이션은 2020년 5월부터 8월까지(3개월간) 사회보험위원회의 통화를 에스토니아어와 러시아어로 전사했습니다. 필링스트림 애플리케이션은 전화, 이메일, 챗봇 등 여러 고객 커뮤니케이션 채널에서 통계적 개요와 고객의 관심사를 자세히 파악할 수 있는 기회를 제공합니다. 고객 접점 분석은 서비스에서 고객이 문제를 겪고 있고 신속하게 변경할 수 있는 부분을 가장 빠르고 즉각적으로 찾을 수 있는 방법입니다. 이 분석은 경영진의 의사결정을 위한 인사이트를 제공하며, 이는 결국 더 나은 공공 서비스로 이어집니다. 시범 프로젝트에는 정보 라인 관리자 1명과 서비스 관리자 2명이 참여했습니다. 시범 프로젝트에서 SKA는 에스토니아어와 러시아어로 고객 연락처를 전문적으로 분석하는 필링스트림을 파트너로 선택했습니다. 이 분석을 통해 경영진의 의사결정을 위한 인사이트를 확보하고, 이를 바탕으로 공공 서비스를 개선하여 시민들이 더 빠르고 편리하게 이용할 수 있도록 합니다. </t>
  </si>
  <si>
    <t>사회보험위원회는 필링스트림과 협력하여 고객 전화와 온라인 채팅을 자세히 분석하고 고객 불만 사유의 패턴을 찾는 것을 목표로 파일럿 프로젝트를 진행했습니다. 파일럿 프로젝트의 일환으로 필링스트림 애플리케이션은 2020년 5월부터 8월까지(3개월간) 사회보험위원회의 연설을 에스토니아어와 러시아어로 필사했습니다.</t>
  </si>
  <si>
    <t>이 연구는 발트해 리가 만의 해빙 상태(범위, 해빙 발생 확률(SIOP), 빙하기 기간)를 원격탐사 데이터를 이용해 통계적으로 분석하는 데 초점을 맞춥니다. 2002년부터 2011년까지 중분해능 영상 분광기(MODIS)로 수집한 250m 해상도의 광학 원격 감지 데이터를 해빙의 통계적 특성 분석에 사용했습니다. 원격 감지 반사율 데이터의 바이모달 히스토그램 분석에 기반한 방법을 개발하여 얼음과 물을 구별했습니다. 일반적으로 MODIS 데이터에서 얻은 얼음 범위 정보는 공식 얼음 차트 데이터(합성 개구 레이더(SAR) 및 현장 측정) 및 마이크로파 및 적외선 기기의 데이터가 포함된 다중 센서 제품(R² &amp;gt;0.83)과 일치합니다. 그러나 혹독한 겨울과 매우 온화한 겨울의 경우 최대 얼음 범위가 기록되는 날짜에 차이가 있습니다. MODIS 데이터는 발트해의 특정 유역의 얼음 범위에 대한 자세한 분석에 사용할 수 있습니다. 연도에 따라 리가만의 빙하기 기간은 68~146일, 최대 얼음 범위는 329~15,350km²로 매우 다양했습니다. 수심이 15m 미만인 지역에서는 SIOP와 빙일수가 크게 증가했습니다. 영하 일수와 얼음 덮개 특성(SIOP 및 빙하 길이)을 기준으로 세 가지 겨울 시나리오를 정의했습니다: 심각(2003, 2006, 2010, 2011), 중간(2004, 2005), 온화(2007, 2008, 2009).</t>
  </si>
  <si>
    <t>홍수 지역을 매핑하는 데 가장 적합한 방법론을 찾기 위해 다양한 조건에서 Sentinel-1과 Sentinel-2 데이터의 적합성을 평가했습니다. 필요한 전처리 단계를 설명하고 개방된 물을 특성화하는 데 가장 적합한 식생 지수를 선택했습니다. 침수 지역 매핑을 위해 수집된 방법론을 기반으로 데이터 처리를 위한 프로토타입을 제작하여 Sentinel-1 및 Sentinel-2 데이터를 기반으로 침수 지역을 매핑할 수 있도록 했습니다.</t>
  </si>
  <si>
    <t xml:space="preserve"> 조세 및 관세청(MTA)은 인공지능을 활용하여 보다 효율적인 세금 징수를 할 수 있는지 분석하기 시작했습니다. 특히 이 시스템은 어떤 기업이 봉투 납세자일 가능성이 가장 높은지 파악할 수 있습니다. 목표는 세금 신고서에 제공된 정보(매출 등)를 통해 봉투 급여를 지급할 확률을 더 쉽게 판단하고 적합한 대상, 즉 조사 대상 기업을 더 잘 찾을 수 있도록 돕는 모델을 구축하는 것입니다.</t>
  </si>
  <si>
    <t>뉴로코네는 보다 접근성 높은 전자 서비스를 제공하는 데 도움이 됩니다. 시각 장애인이 보다 편안하게 전자 서비스를 이용할 수 있도록 모든 공공 서비스의 기본 구성 요소로 사용할 수 있습니다. 네트워크 애플리케이션에서도 사용할 수 있습니다. 뉴로코네는 타르투 대학의 NLP 연구 그룹에서 개발한 에스토니아어 신경 음성 합성의 프로토타입입니다. 이 모델은 에스토니아어 뉴스 및 문학 말뭉치에 대해 학습되었습니다. 이 시스템은 현재 6명의 다른 화자의 음성을 모방할 수 있습니다. 아직 프로젝트가 완료되지는 않았지만 신경 음성 합성 모델이 이전 접근 방식에 비해 훨씬 더 자연스러운 소리를 내는 것을 이미 확인할 수 있습니다. 에스토니아에는 200,000명의 시각 장애인과 2000명의 시각 장애인이 이 서비스의 혜택을 받을 수 있습니다.</t>
  </si>
  <si>
    <t>타르투 대학교 언어 기술 연구 그룹에서 개발한 에스토니아어 신경망 기반 음성 합성 프로토타입으로, 에스토니아어 뉴스 말뭉치에 대해 학습합니다. 음성 합성은 현재 6명의 다른 화자의 목소리를 모방할 수 있습니다. 이 프로젝트는 아직 개발 단계에 있으며 완벽하지는 않지만 신경망에 기반한 음성 합성은 이전 방식보다 더 자연스러운 소리를 냅니다. 음성 모델의 강점은 자연스러운 소리와 억양, 숫자, 기호 및 약어의 발음입니다.</t>
  </si>
  <si>
    <t>2018년부터 에스토니아의 지방정부는 청소년 보장 지원 시스템(YGSS)(Mis on noortegarantii tugisüsteem? - Tööelu.ee o. J.)이라는 도구를 사용할 수 있게 되었습니다. 이 도구는 사례 관리자(사회복지사, 아동 보호 담당관, 청소년 복지사 등)가 교육, 고용 또는 훈련에 참여하지 않는 16~26세 청소년(NEET)을 식별하는 데 도움이 됩니다. 이들이 교육으로 복귀하거나 노동 시장에 진입해야 할 때 이들을 지원하는 데 사용됩니다. 청년보장지원시스템의 사례 관리자나 지자체 공무원은 특정 지역에 거주하는 청년의 정보를 확인할 수 있습니다. 하지만 아직까지 모든 지자체가 이 프로그램에 가입한 것은 아닙니다. 가입하려면 지자체에서 사회 서비스 및 혜택에 대한 지자체 정보 시스템(STAR)에 신청서를 보내야 합니다. 그러면 사례 관리자나 지자체 공무원은 STAR 시스템에 특정 지자체 지역에 거주자로 등록되어 있고 다른 등록 데이터에 따라 도움이 필요한 모든 NEET 청소년의 목록을 볼 수 있습니다. 이 정보는 9개의 다른 레지스트리의 데이터를 기반으로 하므로 청년의 주소, 이메일, 전화번호, 학력, 에스토니아어 또는 러시아어로 공부했는지에 대한 정보가 포함된 매우 포괄적인 데이터 세트를 생성합니다. 청소년은 사례 관리자의 분석을 거부할 권리가 있으며, 데이터가 처리되는 경우 청소년은 반드시 동의를 해야 합니다.  그런 다음 사례 관리자는 시스템에서 식별된 청소년에게 연락하고 각 개인에게 설문 조사를 완료하도록 요청하는 편지 또는 SMS가 발송됩니다. 청년 보장 지원 시스템 요청은 1년에 두 번(15.03, 15.10) 자동으로 실행됩니다.</t>
  </si>
  <si>
    <t>에일즈버리 베일 지구의회(AVDC)는 영국에서 최초로 아마존의 음성 제어 알렉사를 위한 스킬을 출시한 지방 자치 단체입니다. 주민들은 의회의 정치 지도자, 의회의 세금 납부 옵션, 재활용 쓰레기통에 넣을 수 있는 품목 등 다양한 정보를 요청할 수 있습니다. 쓰레기 수거 지원 서비스를 예약하는 옵션도 있습니다.</t>
  </si>
  <si>
    <t>투기 핫스팟 근처에 설치된 카메라는 공공 쓰레기통이 아닌 다른 곳에 버려진 쓰레기를 식별하도록 훈련되어 있습니다. 각 사건은 적시에 조사 및 단속을 위해 관련 이미지와 함께 지역 공무원에게 알림이 전송됩니다. 이 카메라는 불법 투기에 대한 처벌을 알리는 표지판과 온라인 신고 양식을 보완합니다.</t>
  </si>
  <si>
    <t>PROTEUS의 임무는 바로 사용할 수 있는 확장 가능한 온라인 머신 러닝 알고리즘과 실시간 예측 분석을 위한 대화형 시각화 기술을 연구하고 개발하여 매우 큰 데이터 세트와 데이터 스트림을 처리하는 것이었습니다.</t>
  </si>
  <si>
    <t>풀 항만 위원회 관계자와 풀 항만 위원들은 UnifAI와 협력하여 해안 부표에 AI 기반 센서를 설치했습니다. UnifAI의 플랫폼은 수질 오염 물질과 산업 배출에 대한 원시 데이터를 수질 수준에 대한 심층 분석으로 전환합니다. 수질 변화에 대한 실시간 인사이트는 목표 정화 또는 완화 노력으로 이어집니다. 이 2년간의 시범 운영은 다른 협의회를 위한 저비용, 저유지 비용의 수질 모니터링 템플릿을 만들었습니다.</t>
  </si>
  <si>
    <t xml:space="preserve">엘립시스 어스는 AI 지원 드론과 지역 카메라 영상을 사용해 지역 전역의 플라스틱 쓰레기 패턴을 추적합니다. 코로나19 봉쇄 기간 동안 생성된 지도는 향후 분석을 위해 비교적 깨끗한 데이터를 제공합니다. 시의회 관계자는 여러 지도 레이어를 사용하여 쓰레기통 배치와 거리 청소 경로를 사용자 지정할 수 있습니다. </t>
  </si>
  <si>
    <t>캠브리지에서는 인공 지능을 사용하여 보행자와 도로 이용자의 대기 시간을 줄여 사람들이 더 안전하게 도로를 건널 수 있도록 스마트 센서를 시험하고 있습니다. 캠브리지의 이스트 로드에서 테스트 중인 이 기술은 AI가 탑재된 카메라를 사용하여 다양한 유형의 사용자를 식별함으로써 사람들이 도로를 건너려는 시점을 예측하는 방법을 학습할 수 있습니다. 그러면 연결된 스마트 신호가 교통량과 특정 위치에서 횡단하려는 보행자 수에 따라 자동으로 조정되어 사람들이 계속 움직일 수 있도록 합니다.</t>
  </si>
  <si>
    <t>인공지능(AI)을 사용하여 쓰레기를 발견하는 카메라가 바쁜 레스터셔의 도로에 버려지는 쓰레기를 줄였습니다.이 기술은 작년 말 이 마을의 번화한 워릭웨이에 배치되었습니다. 이 기술은 자동 번호판 인식과 함께 작동하도록 설계되었습니다. 시범 운영 결과 총 28건의 150파운드 벌금이 부과되었습니다. 이 기간 동안 해당 지역에 버려진 쓰레기의 양이 37% 감소했으며, 28건의 벌금이 부과되어 납부되었거나 납부, 항소 또는 채권 추심 절차가 진행 중입니다. 시범 운영은 성공적이었지만 쓰레기 캠을 영구적으로 설치할 계획은 당장 없지만 향후 추가 설치가 이루어질 수 있습니다.</t>
  </si>
  <si>
    <t>새로운 관제 센터에는 고화질 CCTV 카메라, 보안 범위 확대, 상황 인식을 제공하고 신규 및 기존 위협을 예측 및 경고할 수 있는 고급 분석 및 인공 지능이 도입될 예정입니다. 위원회는 올해 9월(2022년) 완료 예정인 이 혁신적 프로젝트를 주도하기 위해 영국의 선도적인 IoT 서비스 및 솔루션 제공업체인 North와 파트너십을 맺었습니다. 이 프로젝트를 통해 North는 보안 시스템을 교통 및 교통 플랫폼과 지능적으로 통합하여 도시 운영 관리를 강화할 것입니다. 효율성을 개선하고, 문제를 신속하게 식별 및 해결하며, 영상을 간단하고 신속하게 검색하고, 현재 기존 관제실과 연결되지 않은 원격 보안 시스템과 통합할 수 있습니다. 새로운 시스템은 더 나은 도시 계획을 가능하게 하고 도보, 자전거, 차량 등 사람들이 도시 환경과 어떻게 상호 작용하는지에 대한 보다 풍부한 시각을 제공할 수 있을 것입니다.</t>
  </si>
  <si>
    <t>런던이 도입할 기술은 데이터베이스와 사진을 대조하여 사람을 식별하는 다른 곳에서 사용되는 많은 안면 인식 시스템을 뛰어넘는 것입니다. 이 새로운 도구는 비디오 카메라에 찍히는 즉시 경찰 수배자 명단에 있는 사람을 즉시 식별할 수 있는 소프트웨어를 사용합니다.</t>
  </si>
  <si>
    <t>마이크로 모빌리티 전문 기업 보이(Voi)와 루나는 AI 기술을 사용하여 전동킥보드가 도로를 벗어나 포장도로를 주행할 때를 감지하는 파일럿 프로그램을 함께 진행하고 있습니다. 2단계로 진행되는 이 파일럿 프로그램에는 전동 킥보드가 도로를 벗어나 포장도로를 주행하거나 차량이 잘못 주차된 경우를 감지할 수 있는 인공지능(AI) 기술을 설치하는 것이 포함됩니다.</t>
  </si>
  <si>
    <t>DFID는 나이지리아, 잠비아, 모잠비크, 콩고민주공화국(DRC)에 이 프로그램을 배포했습니다. DFID는 탄자니아, 에티오피아, 남수단에서도 범위 설정 임무를 수행했습니다. GRID3라는 모델을 사용하고 있습니다:
균일하고 상세한 그리드의 소규모 지역에 대한 인구 추정치와 모델링된 인구 추정치를 결합한 하이브리드 인구조사 모델 개발 개발도상국의 전체 인구조사 계획 백신 접종 캠페인 및 기타 서비스 계획 지원
콩고민주공화국과 같은 개발도상국이 분쟁 지역에 대한 인구 추정치를 안전하게 수집하도록 지원 DFID는 현재 보다 정확한 지역 수준의 인구 추정치를 제공하기 위해 휴대폰 데이터를 사용할 수 있는지 여부를 검토하고 있습니다.</t>
  </si>
  <si>
    <t>영국 정부의 노동연금부에서도 주 연금 수령 연령을 확인할 수 있는 음성 서비스(알렉사 스킬) 프로토타입을 개발했습니다.</t>
  </si>
  <si>
    <t>4월부터 더비 시의회 웹사이트 방문자와 시의회 대표 전화로 전화하는 사람들은 인공지능 '도우미'의 도움과 지원을 받을 수 있습니다. 다시는 시의회 서비스를, 알리는 더비 홈즈 고객의 주택 관련 문의를 도와줄 수 있습니다. 위원회의 고위 보스는 회의에서 프레젠테이션을 통해 4월부터 AI 기술을 사용하여 이미 위원회의 예산 계획 내에서 20만 파운드의 절감 목표를 달성했다고 말했습니다. 또한 주민들이 한 곳에서 협의회 서비스를 모두 이용할 수 있도록 하는 것이 주요 목표라고 말했습니다.</t>
  </si>
  <si>
    <t>시의회는 공공 부문 AI 솔루션 개발의 선두주자인 ICS.AI와 협력하여 지방 정부에서 AI 기술 활용을 선도하고 있으며, 현재 다음 단계의 프로젝트를 제공하기 위해 700만 파운드의 계약을 체결했습니다. 3개 서비스 영역에서 근무하는 직원들은 곧 AI 코파일럿을 사용하여 업무를 보다 효과적으로 수행할 수 있게 될 것입니다. AI 기술은 직원의 일상 업무를 지원하는 스마트 도우미 역할을 하고, 직원은 이를 안내하는 조종사 역할을 하기 때문에 코파일럿이라고 불립니다. 1단계에서는 성인 사회 복지 분야에서 일하는 팀이 새로운 기술을 사용하여 케어 패키지를 검토하고 재택 생활 지원이 필요한 사람이 적절한 수준의 케어를 받고 있는지 결정하는 데 도움을 줄 것입니다. 또한 일반인 및 전문가의 보다 간단하고 직접적인 문의에 AI를 사용하여 답변함으로써 전문성이 필요한 문의를 처리하는 데 집중할 수 있도록 할 것입니다. 고객 서비스 전반에서 웹 기반 및 전화 문의를 위한 디지털 비서인 Darcie와 Ali(더비 홈즈용)를 업그레이드하고 확장하여 시민의 요구를 충족할 것입니다. 또한 AI를 사용하여 이메일에 신속하게 답변하거나 의회 동료에게 처리할 수 있도록 플래그를 지정할 것입니다.</t>
  </si>
  <si>
    <t>영국 공공 부문 AI 혁신의 선두주자인 ICS.AI가 더비 시의회와 700만 파운드 규모의 혁신적인 AI 프로젝트에서 파트너십을 확대한다고 발표했습니다. 2024년에 시작되는 이 4년간의 이니셔티브는 고객 서비스 운영을 혁신하기 위해 제너레이티브 AI의 힘을 활용하는 시의회 전략의 중추적인 발전입니다. 고객 서비스 전반에서 두 디지털 비서인 Darcie와 Ali의 기능을 확장하여 제너레이티브 AI 코파일럿이 되어 위원회의 고객 서비스를 더욱 간소화하고 주민들과 더욱 복잡하고 미묘한 상호작용을 할 수 있게 될 것입니다.</t>
  </si>
  <si>
    <t>자원 할당 시스템(RAS)은 커뮤니티 케어에 대한 예상 예산을 생성하는 데 사용되는 도구일 뿐입니다. 직원은 예상되는 금액과 이 예산이 케어 및 지원 필요를 충족하는 데 적합한지에 대한 판단을 내릴 것입니다. 소셜 케어 전문가, 평가 대상자 및 그들이 지정한 대리인은 확인된 필요와 관련된 결과를 충족하기 위한 지원 계획을 결정합니다. 지원 계획은 평가에 기록된 요구 사항을 해당 개인에게 어떻게 충족시킬지 결정하는 프로세스입니다. 이 과정의 일환으로 예상 예산은 지방 당국이 지출할 것으로 예상되는 예산의 순서에 대한 지침 역할을 합니다. 위원회는 강점 기반 접근법의 적용을 고려하고 당사자의 네트워크와 지역사회의 요구를 충족합니다. 모든 기록은 검토에 이의를 제기할 수 있습니다.</t>
  </si>
  <si>
    <t>협의회 지도자들과 JET 엔지니어링 시스템은 성장하는 양식업 부문을 위한 시스템을 개발하고 있습니다. 지속 가능한 재료로 만든 수중 카메라와 부표가 포틀랜드 항구의 쥬라기 바다 양식장의 상태를 모니터링합니다. 실시간 데이터는 해조류와 조개류의 양식을 극대화하는 방법에 대한 추천을 위해 AI 지원 플랫폼에 공급됩니다. 협의회가 지원하는 5G RuralDorset 이니셔티브는 양식장 모니터링 시스템의 고속 연결을 보장합니다.</t>
  </si>
  <si>
    <t>DVSA(영국 도로교통안전국)는 보다 지능적인 데이터 기반 접근 방식을 사용하여 리소스를 더 효과적으로 타겟팅하고 연간 검사(MOT) 기준을 높게 유지하는 것을 목표로 삼았습니다.</t>
  </si>
  <si>
    <t>DVSA는 레이블이 지정된 데이터가 없었기 때문에 지난 3개월간의 정비소 테스트 데이터에 대해 클러스터링 모델을 적용했습니다. 클러스터링 모델은 MOT 테스트를 수행할 때 나타나는 행동에 따라 MOT 센터를 그룹화했습니다.
DVSA는 영국의 각 차고에 대한 위험 점수를 만들었습니다. 위험 점수는 클러스터링 알고리즘의 결과와 올바른 MOT 표준을 적용하지 않아 정비소가 얼마나 자주 징계를 받았는지에 대한 과거 데이터를 결합했습니다. 이를 통해 DVSA는 차고와 검사자의 순위를 매기고 지역별 추세를 파악할 수 있었습니다. DVSA는 3개월마다 차고 테스트 데이터를 업데이트했습니다. 이를 통해 DVSA는 모델이 최신 데이터를 사용하도록 보장하는 동시에 차고 등급에 안정성을 제공하여 심사관이 차고를 방문할 수 있는 3개월의 기간을 제공했습니다.</t>
  </si>
  <si>
    <t xml:space="preserve">HART(위험 평가 위험 도구)는 알고리즘을 통해 개인의 과거 범죄 이력, 나이, 우편번호 및 기타 배경 특성에 대한 정보를 입력한 다음 저위험, 중위험 또는 고위험으로 분류합니다. 이 도구는 더럼 경찰에서 사용되며, 경찰에서 최초로 보고된 예측 치안 사례 중 하나입니다. </t>
  </si>
  <si>
    <t>더럼 경찰서에서 2년 동안 운영한 파일럿 프로그램에 대한 예비 연구에 따르면, 해악 평가 위험 도구(Hart)가 인간 구금 담당 경사보다 재범률을 예측하는 데 전반적으로 약간 더 나은 것으로 나타났습니다. 케임브리지 대학교의 제프리 반스 박사가 감독한 이 연구의 일환으로, 머신러닝 프로그램과 인간 구금 경찰관 모두 구금된 범죄자의 재범 위험이 높은지, 중간인지, 낮은지를 평가했습니다. 하트 박사는 2년 이내에 심각한 범죄로 실제로 구금된 범죄자 중 89.8%가 재범 위험이 높다고 예측하는 데 성공한 반면, 구금 담당관의 예측 성공률은 81.2%에 그쳤습니다. 재범 위험이 낮을 것으로 예측된 사람 중 하트는 78.8%의 정확도를 보였는데, 이는 인간의 예측 정확도 66.5%와 비교했을 때 매우 높은 수치입니다. 이 연구는 2016년 9월부터 2017년 10월까지 더럼 카운티와 달링턴 카운티에서 구금된 후 2년 이내에 재범을 저지르고 구치소로 복귀한 사람들을 대상으로 진행되었습니다.</t>
  </si>
  <si>
    <t>환경청은 홍수 및 해안 위험으로부터 지역사회를 보호해야 할 책임이 있습니다. 과거에 환경청은 대중의 참여를 확대하고 다양한 청중에게 다가가는 동시에 지역적 관련성을 유지하는 데 어려움을 겪어왔습니다. Hello Lamp Post는 잉글랜드 남서부와 뉴캐슬의 홍수 위험이 높은 지역에서 대중에게 홍수 안전에 대해 교육하고 정보를 제공하기 위해 연중무휴 24시간 대화형 라이브 대화 채널을 제공하게 되었습니다.</t>
  </si>
  <si>
    <t>런던의 스마트하고 친환경적인 의제의 핵심 요소인 전기 자동차(EV) 충전 인프라는 런던 전역의 다양한 공공 및 민간 기관(최대 50개)에서 제공하고 있습니다.
이 프로젝트의 결과로, 이미 설치되어 있는 충전 인프라의 현황과 사용 방법을 종합적으로 파악하고 향후 설치를 안내할 수 있는 대시보드를 개발하여 런던의 EV 충전 인프라를 통합할 수 있게 되었습니다.</t>
  </si>
  <si>
    <t>광역 맨체스터 교통국(TfGM)은 자전거와 도보 등 활동적인 여행 모드의 증가에 대응하기 위해 Vivacity의 AI 제어 '스마트' 교통 교차로를 도입했습니다. Vivacity는 인공 지능이 내장된 센서를 사용하여 TfGM이 선택한 교차로에서 다양한 유형의 도로 사용자를 익명으로 식별하고 교통 신호를 제어하여 필요에 따라 다양한 교통 수단의 우선순위를 지정할 수 있도록 합니다. 사람들이 대중교통을 기피하면서 도로에 자전거를 타는 사람이 늘어나자, 이러한 '스마트 교차로'는 적절한 장소와 시간에 도보나 자전거를 이용하는 사람들에게 우선권을 부여할 수 있게 되었습니다. 이는 AI를 사용하여 교통 네트워크를 최적화하기 위한 3년간의 Innovate UK 공동 자금 지원 프로그램(Immense Simulations와 함께)의 일환으로 진행되었습니다. 이 프로젝트는 2021년 말까지 20개 교차로 지역으로 확장되었습니다.</t>
  </si>
  <si>
    <t>TfGM은 사회적 거리두기 문제를 이해하고, 승객의 행동이 코로나19 팬데믹에 어떤 영향을 받는지 평가하고, 임시 인프라를 변경하기 위해 휴머니징 오토노미의 행동 비디오 분석 소프트웨어를 배포했습니다. 이 회사의 클라우드 분석 소프트웨어는 볼튼과 위튼쇼 인터체인지, 위건 버스 정류장의 기존 CCTV 인프라에서 촬영한 비디오 영상을 분석하여 보행자와 교통수단 이용객의 행동을 연구합니다. TfGM은 분석 대시보드를 통해 사회적 거리두기 준수가 어려운 상황을 파악하고 그룹에 속한 사람들의 수와 이동 방향에 대한 인사이트를 제공할 수 있습니다.</t>
  </si>
  <si>
    <t>영국 국세청(HMRC)은 3백만 명 이상의 고객이 세금 공제를 갱신하는 데 도움이 되는 새롭고 혁신적인 기술을 출시했습니다. HMRC는 세금 공제 갱신에 대한 도움을 원하는 고객을 위해 Amazon Alexa를 통해 고객 중심 서비스를 개발했습니다.</t>
  </si>
  <si>
    <t>카운티 관리들은 자동화되고 표준화된 데이터 수집을 위한 모니터링 솔루션을 원했습니다. 지역 교통 카메라의 비디오는 분석을 위해 AWS Amplify에 구축된 앱을 통해 AWS Rekognition 도구로 전송됩니다. 교통 유형, 방향, 속도는 이미지가 삭제되기 전에 문서화됩니다. 12시간 분량의 영상을 단 2시간 만에 정확하게 분류할 수 있습니다. 이 플랫폼은 교육 없이도 쉽게 액세스할 수 있으며 교통량 집계에 소요되는 인력의 시간을 줄여줍니다.</t>
  </si>
  <si>
    <t>커넥티드 자율주행차(CAV)의 등장은 도시 교통 통제에 근본적인 변화를 가져올 수 있는 특별한 기회를 제공합니다. CAV는 사고 예방, 탄소 배출량 감소, 시간 절약, 교통 통제 개선 등의 측면에서 상당한 이점을 제공할 수 있는 잠재력을 지니고 있습니다. CAV의 V2I(차량-인프라 간 통신) 기능은 도시 교통 관제사가 교통 상황에 영향을 미칠 수 있는 새로운 도구를 제공할 수 있습니다: CAV는 교통 상황에 대한 정보를 제공하고 목적지에 도달하기 위해 따라야 할 최적의 경로에 대한 정보를 수신할 수 있습니다.</t>
  </si>
  <si>
    <t>인공지능은 비만 문제를 해결하기 위한 새로운 캠페인에서 레스터 전역의 사람들을 위한 개인 맞춤형 체중 감량 계획을 개발하는 데 사용되고 있습니다.</t>
  </si>
  <si>
    <t>Project-A.I.R(인공 지능 가이드 리트로핏)로 알려진 이 프로젝트는 주택 탈탄소화 분야에서 입증된 효율성을 제공하는 최초의 AI 기반 콘셉트입니다. 이 컨셉은 태양광 발전 자재가 유리와 통합된 독립형 투명 유리 정원 공간을 조성하여 구조물과 발전 장치의 이중 기능을 하나로 통합하는 것입니다. AI를 활용한 이 컨셉은 탄소 배출량과 에너지 사용량을 줄이는 데 있어 검증된 효율성을 제공하도록 설계되었습니다. 퍼걸러 캐노피 반투명 태양광 유리는 3킬로와트(KW)/피크 태양광 어레이를 생성하여 일 년 내내 개별 가정의 에너지 요금을 45% 절감할 수 있습니다.</t>
  </si>
  <si>
    <t>PwC와 Amazon의 지원으로 3개월 만에 Hillingdon은 영국 지방 정부 최초로 자동화된 음성 및 웹 채팅 솔루션을 대규모로 배포한 기관이 되었습니다.</t>
  </si>
  <si>
    <t>Planbot은 사용자가 200가지 계획 주제에 대한 답변, 양식, 문서를 찾을 수 있도록 도와줍니다. Redbridge의 고객 지원팀은 모바일 친화적인 봇을 사용하여 계획 담당자에게 전달되는 전화에 정확하게 응답하고 있습니다. 이 봇은 계획 신청서 검토를 신속하게 처리하는 동시에 영향력이 큰 프로젝트에 투입되는 자치구 직원의 시간을 절약합니다.</t>
  </si>
  <si>
    <t>런던 해크니 카운티에서는 다양한 출처의 데이터를 사용하여 취약하고 아동 학대 위험이 있다고 판단되는 아동과 가족을 파악하여 지자체에 알리는 '조기 지원 프로파일링 시스템(EHPS)'이라는 예측 시스템을 사용하고 있습니다. 이 데이터에는 학교 출석, 주택 정보, 경제 지표 등 다양한 정부 기관의 통계가 포함됩니다. 이를 통해 이러한 가정에 조기 개입하여 더 많은 비용이 드는 후속 조치로 위기가 발생하는 것을 방지할 수 있습니다.  매월 사회복지사 팀은 고위험군이지만 당시 사회복지사에게 알려지지 않은 20가족의 명단을 받습니다. 그런 다음 사회복지사는 이 정보를 바탕으로 아동 센터 지원이나 건강 평가와 같은 조기 개입을 결정합니다. 이 모델은 일부 데이터 소스의 지속적인 업데이트 문제에도 불구하고 80% 이상의 위험 경고가 유효한 것으로 간주되는 등 높은 정확도를 보인 것으로 보고되었습니다. 이 시스템은 조기에 목표에 맞는 개입을 통해 시의회가 연간 약 100만 유로를 절약하는 데 도움이 될 것으로 예상되었습니다. 그러나 이 시스템은 많은 비판을 받았습니다. 데이터 수집 및 위험 평가의 특성상 민간 기업이 데이터를 처리하는 방식이 매우 불투명하여 시민들의 우려를 불러일으켰습니다. 민간 기업이 개발을 담당하고 정보가 상업적으로 민감한 정보라고 주장했기 때문에 데이터가 사용되는 사람들에게는 정보가 제공되지 않았고 어떤 지표로 위험을 판단하는지도 비밀로 유지되었습니다. 다른 사람들은 이 시스템이 문제가 있는 가족 프로그램에서 지급을 극대화하기 위해 광고되었기 때문에 긴축 조치에 대처하기 위해 도입된 시스템이라는 것을 알아차렸습니다. 
이제 해크니 카운슬은 기대했던 혜택을 실현하지 못해 이 프로그램과의 협력을 중단했습니다.</t>
  </si>
  <si>
    <t>맨체스터 시의회는 맨체스터 연구 및 정보 데이터베이스라는 시스템을 사용하여 문제가 있는 가정, 지원이 필요한 가정을 파악하고, 사회복지사들이 이전보다 더 많은 정보에 더 빨리 접근할 수 있도록 하며, 서비스 및 영향 평가를 위한 데이터 수집과 분석을 가능하게 하고 있습니다. 협의회는 iBase라는 IBM 제품을 구입하여 시스템을 개발했습니다. 시스템 사용 방식은 내부적으로 개발되었습니다. 이 시스템의 목표는 '전문가들이 합법적으로 볼 수 있는 데이터를 최대한 활용할 수 있도록 권한을 부여하는 것이지, 의사 결정이나 해석을 시스템 알고리즘이나 결정으로 대체하는 것이 아니다'라고 명시되어 있습니다. 명시된 목표는 사람, 요구, 서비스에 대한 보다 '총체적인' 이해를 가능하게 하는 것입니다. 향후 목표에는 의사 결정 도구 개발, 성과 보고 도구 구축, 임계값 및 경고 도구 구축, 더 많은 사용자에게 시스템 배포, 더 많은 데이터 연결 등이 포함됩니다.</t>
  </si>
  <si>
    <t>개인 아마존 알렉사에서 다운로드할 수 있는 기상청 플래시 브리핑을 통해 원하는 지역에 대한 맞춤형 일기 예보와 일기 예보를 받아볼 수 있습니다.</t>
  </si>
  <si>
    <t>이 예측 치안 도구는 2012년부터 런던 경찰이 런던 전역의 갱 폭력 조직원을 식별하고 위험도를 평가하며, 피해 위험에 처한 사람들을 식별하기 위해 사용하고 있습니다. GVM은 폭력 및 무기 범죄를 저지른 증거와 무기를 소지하고 있거나 갱 폭력에 연루되었거나 위험에 처해 있다는 경찰 정보를 바탕으로 점수를 매겨 개인이 가하는 피해를 측정합니다. 따라서 개인은 위험(피해자) 또는 피해(가해자) 수준을 나타내는 빨간색, 호박색 또는 녹색으로 등급이 매겨집니다. 이 데이터베이스는 성인과 미성년자를 모두 포함합니다. 국제앰네스티는 런던 경찰이 매트릭스에서 개인에게 자동화된 '위험 점수'를 부여하는 데 사용되는 정확한 기준에 대한 정보 공개를 거부하고 있다고 비판했습니다.</t>
  </si>
  <si>
    <t>법무부는 교도소 보고서로 신경망을 훈련시켜 사람들이 교도소 상황에서 특정 단어를 어떻게 사용하는지 추적했습니다. 이 알고리즘은 비슷한 의미를 가진 단어들을 그룹화하여 '지능형 검색' 도구를 구성합니다. 새로운 보고서는 자동으로 도구의 라이브러리에 추가되어 데이터가 최신 상태로 유지됩니다. 따라서 직원들은 보고서에 묻혀 있는 정보를 빠르게 발견하고 추세를 파악할 수 있습니다.</t>
  </si>
  <si>
    <t>범죄자 평가 시스템(OASys)은 영국과 웨일즈의 보호 관찰 지역과 교도소 시설에서 사용되는 알고리즘 구성 요소를 갖춘 국가적 위험/요구도 평가 도구입니다. 원래 종이 기반 시스템으로 시범 운영되던 OASys는 빠르게 디지털 도구로 발전하여 다양한 디지털 구성 요소를 모았습니다. OASys는 법무부에서 설계했으며, 현재 법무부 데이터 과학 허브와 긴밀하게 연계되어 관리되고 있습니다. 이 평가의 목표는 범죄자의 재범 가능성 평가, 범죄 관련 필요 사항 파악 및 분류, 심각한 피해 위험, 개인 및 기타 위험 평가, 심각한 피해 위험 관리 지원, 평가와 형량 계획 연계, 추가 전문가 평가 필요성 표시, 범죄자 형기 중 변화 측정 등입니다. OASys 평가는 형 선고 전 보고서 작성, 교도소 또는 지역사회에서의 형기 시작, 정기 검토 기간, 가석방 대상자 등 주요 결정 시점, 형기 종료 시 등 사법 체계의 여러 지점에서 수행됩니다.</t>
  </si>
  <si>
    <t>시의회 관계자들은 3개 마을의 일방통행 도로에 자전거 전용 차선을 설치하는 것을 승인했습니다. 애버가베니의 라이온 스트리트 세 지점에 비바시티 랩의 센서를 설치하여 차선 영향을 지속적으로 평가했습니다. 교통 밀도, 속도, 차량 분류에 대한 익명화된 센서 데이터는 AI 기반 플랫폼에서 분석됩니다. 평균 차량 속도 및 탑승자 수와 같은 지표는 모든 통근자의 교통 안전을 개선하기 위한 카운티의 노력을 구체화합니다.</t>
  </si>
  <si>
    <t>바빌론의 대화형 증상 검사기는 사용자의 상태를 분석하기 위해 질문을 던집니다. Babylon의 AI 시스템은 숙련된 의사와 과학자들이 최신 딥러닝 기술을 사용하여 개발했습니다. 검색 가능한 데이터베이스를 넘어 알려진 증상과 위험 요인을 평가하여 정보에 입각한 최신 의료 정보를 제공합니다.</t>
  </si>
  <si>
    <t>'NHS 겨울 백신 가상 도우미'는 한 번의 검색을 대화로 전환했습니다. 검색 결과는 한 가지로 제한되지만 시민들의 질문은 여러 가지인 경우가 많기 때문에 독감과 코로나19 백신에 대한 모든 대중의 질문에 '원스톱 예방 접종 상점'은 사용자가 접종을 예약하도록 유도하는 기능으로 해답을 제시했습니다.</t>
  </si>
  <si>
    <t>NHS에서 테스트한 인공지능 도구가 11명의 여성에게서 인간 의사들이 놓쳤던 유방암의 미세한 징후를 성공적으로 찾아냈습니다. Mia라는 이름의 이 도구는 NHS 임상의와 함께 시범 운영되었으며 10,000명 이상의 여성의 유방 촬영 사진을 분석했습니다. 대부분은 암이 없었지만, 증상이 있는 모든 여성과 의사가 발견하지 못한 11명의 추가 징후를 성공적으로 찾아냈습니다.</t>
  </si>
  <si>
    <t>네트워크 레일은 지오펜싱 기술을 선로변 작업의 안전을 개선할 수 있는 잠재적인 솔루션으로 파악했습니다. 지오펜싱은 모바일, 클라우드 기반 앱 또는 기타 소프트웨어가 GPS, 무선 주파수 ID(RFID), Wi-Fi 또는 셀룰러 데이터를 사용하는 위치 기반 기술입니다. 지오펜스라고 하는 지리적 위치 주변에 설정된 가상 경계에 출입할 때 모바일 장치를 착용하여 작업자에게 경고할 수 있습니다. 이를 통해 작업자가 실수로 안전한 작업 한계를 벗어날 경우 추가적인 '경고'를 받을 수 있습니다. 이는 기존의 안전 프로토콜 및 절차와 함께 또는 추가로 배포됩니다.</t>
  </si>
  <si>
    <t>OrQA(장기 품질 평가)로 알려진 이 기술은 장기의 이미지를 스캔하여 신장 및 간 이식에 적합한지 여부를 확인합니다. 이 도구는 브래드포드 대학교와 뉴캐슬 어폰 타인 병원 NHS 재단 신탁에서 만들었습니다.</t>
  </si>
  <si>
    <t xml:space="preserve">자격 및 시험 규정 사무국(Ofqual)이 데이터 기반 평가를 기반으로 구축한 자동화된 의사 결정 시스템은 2020년 중등교육 일반 자격증(General Certificates of Secondary Education i 2020)과 국제 바칼로레아(IB) 최종 시험을 대체하기 위해 "성적 분포가 다른 해와 유사한 패턴을 따르는" 방식으로 A 레벨 시험을 대체합니다. 이번 여름에는 시험이 실시되지 않았기 때문에 학생들의 성적은 대신 시험을 치렀을 경우의 성적을 기준으로 매겨졌습니다. 시험위원회에서 제공하는 공식적인 평가가 없었기 때문에 올해 학생들의 예상 자격시험 성적과 관련된 증거가 필요했습니다. 이 알고리즘은 학생들의 항의 끝에 폐기되었습니다. </t>
  </si>
  <si>
    <t>경찰이 자동 얼굴 인식 시스템을 사용하여 용의자로 체포해야 하는 사람을 자동으로 결정하는 실험을 시작했습니다. 런던의 노팅힐 카니발에서 얼굴 인식 사용을 모니터링한 시민 단체 빅 브라더 워치는 오탐지율이 높다는 사실을 발견하고 이 개발에 이의를 제기했습니다.</t>
  </si>
  <si>
    <t>협의회 개발자들은 국가 지원 프로그램에 대한 지역 신청서를 자동으로 검토할 수 있는 플랫폼을 설계하는 데 1년을 투자했습니다. 제도의 모든 기준을 충족하는 신청자는 시스템에서 자동 승인을 받았습니다. 중복 신청은 AI가 걸러냈고, 사기 가능성이 있는 신청은 위원회의 검토를 위해 보냈습니다. 주민들은 200파운드 지급을 위한 간편한 신청서를 통해 혜택을 누렸고, 시의회는 관리 비용을 절감할 수 있었습니다.</t>
  </si>
  <si>
    <t>셰필드 시의회는 청정 대기 구역(CAZ)의 시행을 지원하기 위해 17개의 비바시티 센서 네트워크를 구축했습니다. 이 회사는 3월에 설치된 센서가 외곽 순환 도로의 일반적인 교통 흐름과 교통량 증가 및 감소, 오염 물질에 대한 CAZ의 영향을 모니터링하고 있다고 말했습니다. 이 센서는 대기질 센서와 결합되어 3년 동안 예상되는 차량 수 감소의 영향을 모니터링하고 있습니다.</t>
  </si>
  <si>
    <t>시 당국은 2023년 2월에 고배출가스 상용차를 위한 CAZ를 도입했습니다. 비바시티와의 3년 모니터링 계약에 따라 17개의 센서에서 데이터를 수집합니다. AI 지원 센서는 A61 도로의 교통 패턴을 추적하여 피크 및 비피크 시간대를 분석합니다. 교통량 데이터와 기존 대기질 센서의 배출량 데이터를 결합하여 CAZ가 지역사회 건강에 미치는 영향을 평가합니다.</t>
  </si>
  <si>
    <t>2020년 한 해 동안 영국에서는 경찰이 공공장소에서 얼굴 인식 기술을 사용하는 것과 관련하여 법 집행 지침 15를 처음으로 적용하여 큰 주목을 받았습니다. 뜨거운 논쟁을 불러일으킨 주제에 대한 중요한 판례로 여겨지는 이 판결은 유럽 전역의 시민단체 활동가와 법학자들로부터 많은 관심을 받았습니다. 이 사건은 카디프 출신의 37세 남성 에드 브릿지스가 2017년 크리스마스 쇼핑 중과 1년 후 평화적인 무기 반대 시위에서 자신의 동의 없이 얼굴을 스캔당했다고 주장하며 법정에 제기한 소송입니다. 처음에 법원은 사우스 웨일즈 경찰의 자동 안면 인식 기술("AFR") 사용이 합법적이고 비례적이라고 판단하여 이를 지지했습니다. 그러나 이 결정에 대해 민권 단체인 Liberty가 항소했고, 잉글랜드 및 웨일즈 항소법원은 2020년 8월 11일 고등법원의 기각 결정을 뒤집고 불법이라는 판결을 내렸습니다.</t>
  </si>
  <si>
    <t>카운티의 고속도로 팀은 이전에 평가를 위해 수동 검사와 ReportIt 제출을 사용했습니다. 이제 고속도로 검사관들은 모바일 기기에서 Vaisala RoadAI 도구를 사용하여 도로 상태를 지속적으로 평가합니다. Vaisala RoadAI는 비디오 영상을 현지 도로의 지도로 변환하여 포트홀부터 포장 침하까지 다양한 결함을 강조합니다. 도로 상태에 대한 일관된 데이터를 통해 도로를 더 빠르게 수리하고 향후 프로젝트를 더 정확하게 계획할 수 있습니다.</t>
  </si>
  <si>
    <t>영국 북동부의 선덜랜드는 반사회적 행동, 사회 복지, 건강 및 환경 사고와 같은 문제에 대한 조치를 알리기 위해 새로운 데이터 플랫폼을 구현하고 있습니다. 인공 지능과 머신 러닝을 사용하여 데이터 세트의 추세를 파악하고 최선의 행동 방침을 제안하는 ConnexinOS 플랫폼은 위원회와 제3자의 데이터를 모아 조기 개입과 여러 기관의 조율된 대응을 지원할 것입니다.</t>
  </si>
  <si>
    <t>Vivacity Labs의 약 100개의 센서를 설치하여 익명의 교통량을 실시간으로 수집하여 자전거와 도보가 분리된 경로와 우선 구역이 어떻게 이용되고 있는지 파악할 것입니다. 광역 맨체스터 교통국(TfGM)은 Vivacity Labs와 협력하여 지역 전역에 인공 지능 기반 센서를 설치하여 자전거와 보행에 대한 익명 데이터를 실시간으로 수집하여 주요 도로와 교차로의 추세를 평가하는 데 도움을 주고 있습니다.</t>
  </si>
  <si>
    <t>인공 지능으로 구동되는 이 새로운 소셜 미디어 도구는 메신저를 사용하여 고객과 '채팅'하고 버스 도착 예정 시간을 즉시 알려주고 서비스 업데이트와 튜브 지도를 제공할 수 있습니다. 또한 트래블봇은 고객 서비스 상담원과 바로 연결할 수 있어 고객 서비스 문의를 그 어느 때보다 쉽게 처리할 수 있습니다.</t>
  </si>
  <si>
    <t>런던교통공사는 페이스북 메신저에서 지하철, 철도 또는 버스 노선 상태를 확인할 수 있는 자동화된 서비스를 만들었습니다. 이 서비스는 무료이며 최신 데이터를 사용합니다. 상태 확인기는 모든 지하철 노선, DLR, 런던 오버그라운드, TfL 레일, 트램 및 모든 버스 노선에 대해 사용할 수 있습니다. 페이스북 메신저에서 사용할 수 있습니다.</t>
  </si>
  <si>
    <t>이 과정을 자동화하기 위해 영국 의약품 및 의료제품 규제청(MHRA)은 미국 상장 비즈니스 프로세스 아웃소싱 업체인 Genpact의 영국 지사와 196만 달러 규모의 계약을 체결했습니다. 부작용 보고서를 수집하고 잠재적 인 안전 문제를 포착 할 수있는 기계 학습 시스템을 설계하기 위해 상장 된 비즈니스 프로세스 아웃소싱 회사 인 Genpact의 영국 지사에 196 만 달러의 계약을 체결했습니다. 규제 당국은 예방 접종 캠페인에 대한 이전 경험을 바탕으로 6 개월에서 12 개월 동안 100 억 회 주사 할 때마다 의심스러운 부작용이 50,000 ~ 100,000 건보고 될 것으로 예상 할 것이라고 Financial Times에 말했습니다.</t>
  </si>
  <si>
    <t>영국 정부는 브렉시트 준비의 일환으로 영국에 거주하는 340만 명으로 추정되는 EU 시민의 거주권을 확립하기 위한 계획을 시작했으며, 이 등록 시스템은 앱에서 얼굴 매칭을 통해 신원을 확인하는 방식을 사용합니다.</t>
  </si>
  <si>
    <t>정부 디지털 서비스는 ChatGPT 기술을 기반으로 하는 이 도구의 공개 시험이 가능성을 보였지만 "정확성과 신뢰성 문제"를 드러낸 후, 제안된 GOV.UK 챗봇에 대한 작업에 "신중한" 접근 방식을 취하겠다고 약속했습니다. 경험에 대한 설문조사에 따르면 참가자의 약 65%가 전반적으로 만족한다고 답했으며, 70%는 ChatGPT 개발사인 OpenAI의 대규모 언어 모델(LLM) 기술을 사용하여 GOV.UK의 콘텐츠를 스카우트하고 이를 통해 사용자의 질문에 "사람과 같은 응답"을 제공하도록 설계된 이 기술로부터 유용한 답변을 받았다고 답했습니다.</t>
  </si>
  <si>
    <t>이 새로운 유형의 기술은 지나가는 운전자의 영상을 캡처합니다. 이 영상은 인공 지능(AI)을 사용하여 처리되어 운전자가 휴대용 휴대전화를 사용하고 있는지 또는 안전벨트를 착용하지 않았는지 분석합니다. 그런 다음 이미지가 경찰에 전달되어 취해야 할 조치에 대한 검토가 이루어집니다. 안전벨트를 착용하지 않은 운전자에게는 벌점 외에 최대 500파운드의 벌금이 부과될 수 있습니다. 운전 중 휴대전화를 사용하면 최대 1,000파운드의 벌금과 벌점 6점이 부과될 수 있습니다.</t>
  </si>
  <si>
    <t>2020년 8월, 영국 내무부는 비자 신청자의 위험도를 평가하는 '스트리밍 도구'라는 ADM 시스템을 폐기했습니다. 이 알고리즘은 비자 제도의 인종 차별과 편견을 고착화한다는 이유로 이민자 복지 공동위원회(JCWI)와 폭스글로브의 법적 도전에 직면했습니다. 이 알고리즘은 과거의 편견과 차별이 미래의 결과에 영향을 미치는 '피드백 루프' 문제로 어려움을 겪었습니다. 주로 백인 국가 출신의 지원자에게 우선순위를 부여하고 다른 국가 출신의 지원자에게는 더 엄격한 심사 절차를 적용했습니다. 이러한 비판에 대응하여 내무부는 무의식적인 편견과 새 시스템의 국적 사용에 대한 우려를 명시적으로 해결하면서 ADM 시스템을 재설계할 계획을 발표했습니다.</t>
  </si>
  <si>
    <t>정부는 스마트폰 앱 'EU 출구: 신분증 확인' 앱의 형태로 등록 시스템을 구현했습니다. 신청자는 먼저 여권이나 신분증의 개인 정보 페이지 이미지를 찍어 5단계를 완료해야 합니다. 그런 다음 스마트폰을 통해 NFC 기능을 사용하여 이 문서를 스캔해야 합니다. 그런 다음 스마트폰은 최신 신분증에 저장된 전자 칩의 내용을 읽습니다. 그런 다음 신청자는 자신의 얼굴 사진과 동영상을 촬영해야 합니다. 마지막으로 온라인 설문지에 답해야 합니다. 신청자가 주민등록번호를 제출하면 세금 및 기타 혜택에 대한 자동 처리가 수행됩니다. 이 알고리즘 기반 확인 프로세스는 세무 당국(HMRC)과 근로연금부(DWP)가 보유한 기록과 비교하여 수행됩니다. 이는 필수 단계는 아니지만 공식 문서에 따르면 NI 번호를 제출한 신청자는 추가 증거를 제출할 필요가 없다고 명시되어 있습니다.</t>
  </si>
  <si>
    <t>국가 데이터 분석 솔루션(NDAS)은 웨스트미들랜드 경찰, 영국 내무부 및 기타 경찰에서 위험 평가 및 프로파일링에 사용됩니다. NDAS는 머신러닝과 예측 분석을 사용하여 '행동 분석'과 '예측 모델링'을 수행하여 사람과 향후 행동 가능성에 대한 개별 예측과 프로필을 생성하고 제공합니다. 이는 개인 및 '사건'에 대한 경찰 정보 보고서, 검문 및 수색 데이터, 약물 사용 데이터, 구금 정보 등의 데이터를 사용하여 선제적인 치안 개입에 정보를 제공하고 영향을 미치기 위한 것입니다. 예를 들어, 2019/20년 영국 웨스트미들랜드 경찰 지역에서는 흑인이 백인보다 4.5배 더 많이 불심검문 및 수색을 당하는 것으로 나타나 차별적이라는 비판을 받기도 했습니다.</t>
  </si>
  <si>
    <t>영국 수로청(UKHO)은 전 세계의 중요한 맹그로브 숲에 대한 세계 최고 해상도의 최신 글로벌 뷰인 ADMIRALTY 글로벌 맹그로브 데이터 세트를 출시했습니다. 맹그로브 숲은 열대 해안 환경에서 자라는 바닷물에 강한 식물들의 집합체입니다. 이들은 해안 생태계의 중요한 부분이며 해수면 상승과 관련된 영향으로부터 인간 공동체와 인프라를 보호하는 자연 장벽 역할을 합니다.6개월마다 UKHO는 유럽우주국의 센티넬-2 임무에서 사용 가능한 최신 위성 이미지를 검색합니다. 이 이미지 중에서 구름이 없고 선명한 해안 장면을 선별하여 맹그로브 숲을 감지할 수 있도록 처리합니다. 이미지가 선택되면 위에서 설명한 새로운 맹그로브 감지 모델을 사용하여 각 개별 픽셀에서 맹그로브의 존재를 인식하는 방식으로 분석합니다.</t>
  </si>
  <si>
    <t>영국의 80개 시의회는 '위험 기반 검증'을 전문으로 하는 영국의 기술 회사의 도움을 받아 복지 신청자의 잠재적 사기 또는 오류를 평가하도록 설계된 자동화 시스템을 도입했습니다. 이 솔루션은 부분적으로 신청자의 나이에 따라 결정이 영향을 받아 시스템의 의사 결정 과정에 잠재적인 편견이 생길 수 있다는 폭로 이후 면밀한 조사가 이루어지고 있습니다.</t>
  </si>
  <si>
    <t>SENDoc은 영국 북부 외딴 지역의 고령화 커뮤니티에서 웨어러블 센서 시스템의 활용을 소개합니다. 이러한 센서는 이동성, 근력, 균형, 웰빙, 운동, 안전 등을 측정할 수 있으며 독립적인 생활을 지원할 수 있는 잠재력을 가지고 있습니다.</t>
  </si>
  <si>
    <t>'페퍼'라고 불리는 바퀴 달린 로봇은 로봇 팔과 손으로 독립적으로 움직이고 제스처를 취하며, 초기 프로그래밍을 통해 요양원 거주자의 관심사와 배경을 학습할 수 있도록 '문화적 역량'을 갖추도록 설계되었습니다. 이를 통해 기초적인 대화를 시작하고, 입소자들이 좋아하는 음악을 재생하고, 언어를 가르치고, 약 복용 알림 등 실질적인 도움을 제공할 수 있습니다.</t>
  </si>
  <si>
    <t>최근 로봇 매개 재활의 발전으로 로봇 기기가 반복 훈련을 제공할 수 있는 잠재력을 보여줌으로써 뇌졸중 재활의 급성기 및 만성기 동안 많은 수의 반복 훈련을 제공할 수 있게 되었습니다. 이러한 기술이 환자의 기능 및 운동 회복에 도움이 된다는 증거가 늘어나고 있는 가운데, 이 프로젝트의 목표는 환자의 가정에서 이러한 기술을 사용하여 더 많은 반복과 빈번한 운동을 관리할 수 있어 만성 뇌졸중을 더 잘 관리할 수 있게 함으로써 회복 효과를 높이는 것이었습니다.</t>
  </si>
  <si>
    <t>Mobile-Age 프로젝트는 공공 데이터, 모바일 기술, 유럽 고령 인구의 요구를 충족하는 공공 서비스 제공에 중점을 두었습니다. 연구자들은 도시를 위한 오픈 데이터의 생산 및 사용과 관련된 서비스를 위해 공동 창작 접근 방식을 사용했습니다. 시나리오는 외로움과 사회적 고립, 사회적 포용, 더 안전하고 접근성이 높은 도시를 위한 데이터 큐레이션, 개인 건강 정보와 관련된 것이었습니다.</t>
  </si>
  <si>
    <t>고해상도 위성 데이터를 사용하여 파키스탄, 인도, 방글라데시, 네팔 일부에 걸쳐 있는 '벽돌 벨트' 지역의 벽돌 가마 수를 신뢰할 수 있는 수준으로 추정하여 현대판 노예의 존재 규모를 계산할 수 있었습니다. 벽돌 가마는 노예제도가 만연한 산업으로, 이 연구 프로젝트 이전에는 벽돌 가마와 노예제도의 전체 규모를 알 수 없었기 때문에 관련 기관의 조치가 어려웠습니다. 이 혁신은 NGO와 정부가 현대판 노예와 싸우는 데 도움이 되는 데이터를 제공합니다.</t>
  </si>
  <si>
    <t>FIRST 프로젝트는 혁신적인 언어 기술을 사용해 자폐 스펙트럼 장애(ASD)를 가진 사람들을 위해 문서를 간소화하는 프로젝트입니다. 이러한 사람들은 복잡한 지침을 이해하기 어렵거나, 문자 그대로의 의미를 잘못 해석하거나, 흔하지 않은 단어, 비유, 정확성 부족으로 인해 혼란스러워하는 등 읽을 때 문제를 겪을 수 있습니다. FIRST 프로젝트에서 개발된 언어 기술을 사용하면 ASD 사용자는 표준 문서를 이해하기 쉬운 개인 맞춤형 버전으로 변환할 수 있습니다.</t>
  </si>
  <si>
    <t xml:space="preserve">AI 기반 카메라는 이산화질소(NO2)와 입자상 물질(PM)을 포함한 일반적인 오염 물질을 실시간으로 측정하며, 이전에는 측정되지 않았던 PM2.5도 측정합니다. 대기 오염에 대한 더 나은 모니터링은 위원회의 새로운 대기 질 행동 계획의 핵심 부분입니다. 이를 통해 위원회는 국가 목표 대비 진행 상황을 판단하고, 장기적인 추세를 자세히 파악하며, 대기 오염을 줄이기 위한 정책의 영향을 평가할 수 있습니다. </t>
  </si>
  <si>
    <t>시는 불법 투기 핫스팟 3곳에 AI 지원 플랫폼과 연결된 CCTV 카메라를 설치했습니다. 각 카메라는 불법 투기가 의심되는 상황에서 주변 번호판을 녹화합니다. 지역 경찰이 CCTV 영상을 검토하고 운전면허국의 데이터를 사용하여 벌금을 부과하거나 추가 조치를 취합니다. 이 파일럿은 반사회적 행동에 대한 공동 대응을 위한 협의회의 지역사회 공동 대응 전략을 지원합니다.</t>
  </si>
  <si>
    <t>YPO는 챗봇인 조달 정보 제공자(PIP)를 도입하여 공공 부문 구매자가 YPO의 서비스를 탐색하고 제공되는 프레임워크를 발견할 수 있도록 돕고 있습니다. 챗봇은 웹사이트의 다른 영역에서 정보를 제공하고 사용자를 관련 조달 팀으로 안내할 수 있습니다.</t>
  </si>
  <si>
    <t xml:space="preserve">폴드아웃은 AI와 머신러닝 알고리즘을 활용한 국경 감시에 초점을 맞춘 Horizon 2020 프로젝트입니다. 새로운 특수 머신 러닝 알고리즘과 성능 평가 매트릭스를 통해 폴드아웃 기술은 센서 데이터에 부가가치를 제공합니다. 이를 통해 시스템은 물체를 사람, 차량 및 기타 물체로 인식, 위치 파악, 추적 및 분류할 수 있습니다. 폴드아웃 기술은 지상-항공 및 위성 데이터를 통합하여 나뭇잎이 우거진 지역에서 실시간에 가까운 감지 성능을 확보합니다. </t>
  </si>
  <si>
    <t>비엔나 시 웹사이트는 포괄적이고 상세한 콘텐츠를 제공하는 반면, WienBot은 즉시 사용할 수 있는 정보를 제공합니다. 외출 중 특정 정보를 찾는 사람들은 집에서 웹에 접속하는 사람들과는 다른 종류의 콘텐츠가 필요합니다. WienBot은 이동 중에도 신속하게 정보를 소비할 수 있는 스마트한 방법을 원하지만 개인적 요소를 포기하지 않는 사용자를 타겟으로 합니다. 챗봇은 적절한 비엔나 방언으로 응답할 수도 있습니다.</t>
  </si>
  <si>
    <t>BRISE(Building Regulations Information for Submission Envolvement)는 일반적으로 스마트하고 효율적인 공공 행정을 의미합니다. 비엔나시는 건축 및 건설 행정 절차를 스마트 디지털 행정의 모범 사례로 삼아 유럽에서 선구적인 역할을 하고 있습니다. 혁신적인 기술을 통해 건축 허가 신청 및 절차를 디지털화하여 전체 프로세스를 더 빠르고, 더 효율적이고, 더 투명하고, 더 적은 비용으로 진행할 수 있습니다. BRISE를 위해 개발된 디지털 프로세스는 다른 공공 행정 분야로 바로 이전할 수 있습니다. BRISE 프로젝트는 빌딩 정보 모델링(BIM), 인공 지능(AI), 증강 현실(AR)의 첨단 기술을 종합적이고 일관된 디지털 자동 승인 프로세스에 결합합니다. 2D 종이 도면 대신 완전한 디지털 3D 건물 모델이 사용됩니다. 따라서 BRISE 솔루션은 계획 및 제출부터 현장 건설 현장 검사, 완성된 구조물의 승인에 이르기까지 전체 건설 프로젝트를 관리하는 혁신적인 기반이 됩니다.</t>
  </si>
  <si>
    <t>오스트리아 연방 법무부 공식 웹페이지의 챗봇입니다.</t>
  </si>
  <si>
    <t>법원 관리 직원의 수동 처리 없이 모든 수신 문서(정형 및 비정형, 스캔 및 ELC를 통한)를 자동으로 라우팅합니다. 적용 분야는 다음과 같습니다: (1) 입력 문서 분석 및 메타데이터 추출 (2) 주어진 식별자(직접 할당용 파일) 식별 (3) 지능형 할당, 파일 생성 및 할당을 포함한 파일 번호 없이 수신 문서의 절차 유형 인식 (4) 스캔 문서의 분류 (5) 문서 설명 및 이름에 대한 제안서 작성.</t>
  </si>
  <si>
    <t>AI는 모든 형태의 '데이터'에서 메타데이터를 분석, 분류, 추출하고 관계와 커뮤니케이션 흐름을 인식하는 데 사용됩니다. 이 솔루션은 사용자 지정 코딩 없이도 대량의 데이터 간의 의미론적 상관관계를 감지하고, 문서에서 자동으로 정보를 추출하고, 정보 출처를 추적하고, 사기 패턴을 시각화할 수 있습니다.</t>
  </si>
  <si>
    <t>법원 판결의 자동 익명화 및 메타데이터 인식과 법률 정보 시스템(RIS)에 게시할 준비를 자동화합니다. 적용 분야는 다음과 같습니다: (1) 판결문 분석 및 메타데이터 추출 (2) 자연인 및 법인, 주소, 현재 역할 인식 (3) 당사자 개인 데이터의 익명화 (4) 사건의 이해도를 유지하면서 익명화.</t>
  </si>
  <si>
    <t>일관된 파일 관리를 위해서는 수신되는 비정형 문서를 일관되게 처리하고 메타데이터를 자동으로 적용해야 합니다. 기존 종이 파일의 지능적인 디지털화도 지원되어야 합니다. 적용 분야는 다음과 같습니다: (1) 대량 스캔 후 단일 문서의 '첫 페이지' 감지 및 부록이 포함된 항목 분리 (2) 설명 및 분류 결정, 문서 제목 채택 및 조화 (3) 목차를 포함한 디지털 파일 구조(스캔 파일의 경우)의 지능적 생성 (4) 객체 지향 보기(예: 당사자 문서) 생성.</t>
  </si>
  <si>
    <t>저스티즈온라인의 아이디어는 첫째, 많은 경우 법원에 직접 갈 필요가 없어지고 둘째, 정보와 답변이 신속하게 제공된다는 것입니다. 챗봇 '저스티티아'는 정보를 검색하는 사람들에게 관련 정보와 기능으로 직접 안내합니다. 또한 간단한 사법 관련 질문에 대한 답변도 가능합니다. 이제 회사 등기부 및 토지 등기부 검색도 온라인에서 간단하고 직접 수행할 수 있습니다. 비즈니스 서비스 포털 및 oesterreich.gv.at 등 다른 전자 정부 포털과의 링크 및 인터페이스를 통해 이제 대표 및 승인에 관한 정보는 한 곳에서만 업데이트하면 됩니다.</t>
  </si>
  <si>
    <t>2020년 현재 오스트리아 공공 고용 서비스(AMS)는 구직자에 대한 알고리즘 프로파일링을 활용하여 상담 과정의 효율성과 적극적인 노동 시장 프로그램의 효과를 높이고 있습니다. 구직자의 노동 시장 전망에 대한 통계적 모델을 기반으로 한 이 시스템은 AMS 알고리즘이라고도 불리는데, AMS의 고객을 반년 내에 취업할 가능성이 높은 고객, 취업 시장 전망이 보통인 고객, 향후 2년 내 취업 전망이 좋지 않은 고객의 세 가지 범주로 분류하도록 설계되었습니다. 특정 구직자가 분류되는 범주에 따라 노동 시장에 (재)진입하는 데 있어 다양한 지원이 제공됩니다. 시민사회단체 연합이 오스트리아의 고용 기관에서 사용하는 알고리즘을 철회하기 위한 캠페인을 시작했습니다. 이 시스템은 오스트리아 데이터 보호 기관에 의해 불법으로 선언되었습니다.</t>
  </si>
  <si>
    <t>새로운 챗봇 "모나"는 경제 및 이전에는 코로나 위기에 대한 기업의 모든 관련 질문을 다루기위한 것입니다. 독일 연방 디지털화 및 사업 위치부(BMDW)의 서비스는 "기업 서비스 포털"(USP, 기업 서비스 포털 ) 웹사이트에서 온라인으로 이용할 수 있으며 모바일 장치에서도 사용할 수 있습니다. 이 서비스는 USP 홈페이지에서 확인할 수 있으며, 어려운 시기에 보조금, 단시간 근로 및 재택 근무와 같은 노동법 문제와 같은 필수 사항에 대한 중요한 정보를 기업에 간단한 방법으로 제공하기위한 것입니다 . 한편으로 사용자는 자유롭게 공식화 된 질문을 할 수 있으며, 다른 한편으로는 마우스 클릭만으로 업무, 재정적 측면 및 연구의 세 가지 중심 주제에 대한 자세한 정보가 단계별로 제공되는 고전적인 정보 채널이 있습니다.</t>
  </si>
  <si>
    <t>비엔나 에어포트시티 방문객은 코로나19 및 교통 관련 문의, 시설 정보 검색, 지역 내 길 찾기 등에 Bebot을 사용할 수 있습니다. 이 솔루션은 비엔나 에어포트시티의 현장 Wi-Fi 또는 웹사이트에 설치된 위젯을 사용하는 모든 사용자가 모바일 또는 데스크톱에서 사용할 수 있습니다.</t>
  </si>
  <si>
    <t>Cassandra는 재판 전 및 선고 전 보고서를 제공하는 데 사용되는 자동화된 시스템입니다. 이 시스템은 개별 범죄자를 분석하여 재범의 위험성을 평가하고 판사의 구금 형량에 대한 결정에 영향을 미칩니다. 보호관찰관이 특정 질문에 따라 시스템에 정보를 입력하면 시스템은 각 정보에 점수를 부여합니다. 그런 다음 점수를 합산하여 0에서 97까지의 범위에서 개인이 새로운 범죄를 저지를 확률을 추정합니다. 소프트웨어, AI 시스템의 세부 사항 또는 카산드라에 사용된 데이터에 대한 정보는 제한적으로 공개되어 있습니다.</t>
  </si>
  <si>
    <t>모니터링 포털 도조로는 시스템의 각 참여자(공급업체, 고객, 통제 기관, 시민)가 정부 고객 또는 공급업체에 피드백을 제공할 수 있는 플랫폼입니다. 이 플랫폼의 새 버전은 AI 기능을 통해 부패 위험이 높은 입찰을 식별할 수 있는 소프트웨어를 제공합니다. 이 시스템의 베타 테스트 결과, 근거 없는 낙찰자 선정이 26%, 근거 없는 결격 사유가 37%, 참가자의 공모가 298% 더 많은 입찰을 식별할 수 있었습니다. 이 시스템은 전문가가 수행하는 작업을 보완하고 지원하여 보다 효율적으로 업무를 수행할 수 있도록 하기 위한 것입니다.</t>
  </si>
  <si>
    <t>프로조로 팀은 입찰의 성공 가능성을 예측하는 모델을 개발하기 위해 인공 지능과 머신 러닝을 활용하고 있습니다. 또 다른 도구는 특정 입찰 참가자가 입찰을 완료하기 전에 플랫폼을 떠날 확률을 예측할 수 있습니다.</t>
  </si>
  <si>
    <t>프로조로는 정확한 CPV 코드와 측정 단위를 예측할 수 있는 AI 도구를 개발했습니다. 이 도구는 아직 구현되지 않았습니다. 이 도구의 목표는 프로조로 데이터를 사용하는 조직에 사용자 인터페이스를 제공하는 플랫폼을 더 쉽게 사용할 수 있도록 하여 잘못된 분류와 오류를 줄이는 것입니다.</t>
  </si>
  <si>
    <t>1차 의료를 지원하기 위한 인공지능 플랫폼의 세부 설계, 구현, 시운전 및 관리.</t>
  </si>
  <si>
    <t>유럽연합은 탈세 위험에 처한 사람들을 예방적으로 식별하기 위해 혁신을 사용하는 "이탈리아의 탈세 위험 분석에 대한 데이터 기반 접근 방식" 프로젝트에 자금을 지원할 예정입니다. 이 프로젝트는 재무부 산하 SOGEI의 협력을 통해 디지털 기술의 최고 혁신을 통해 탈세 위험 평가 프로세스를 심층적으로 혁신하는 것으로, 탈세 위험이 높은 대상을 식별하는 프로세스를 지원하는 새로운 시스템을 만들기 위해 네트워크 분석, 기계 학습 및 데이터 시각화의 혁신적인 기술을 도입, 실험 및 사용할 것입니다.</t>
  </si>
  <si>
    <t>Amazon Lex는 모든 유형의 애플리케이션을 위한 음성 및 텍스트를 통한 커뮤니케이션 인터페이스를 생성하는 서비스입니다. Amazon Lex는 음성 인식 및 받아쓰기는 물론 자연어 인식 및 텍스트 이해를 위한 고급 딥 러닝 기능을 제공하여 매력적인 애플리케이션과 실제와 같은 대화를 만들 수 있습니다. Amazon Lex를 사용하면 모든 개발자가 Amazon Alexa의 기반이 되는 동일한 딥 러닝 기술을 사용할 수 있으므로 정교하고 자연스러운 챗봇을 빠르고 쉽게 만들 수 있습니다. 자세한 정보: https://aws.amazon.com/it/lex/</t>
  </si>
  <si>
    <t>Amazon Polly는 텍스트를 실제 대화로 변환하여 말하는 애플리케이션을 구축하고 완전히 새로운 카테고리의 음성 지원 제품을 만들 수 있는 서비스입니다. Amazon Polly는 고급 딥 러닝 기술을 사용하여 사람과 유사한 음성을 합성하는 텍스트 음성 변환 서비스입니다. 다양한 언어로 된 수십 가지의 자연스러운 음성 유형을 통해 가장 적합한 음성을 선택하고 음성 응답이 포함된 애플리케이션을 여러 국가에 배포할 수 있습니다. 자세한 정보: https://aws.amazon.com/it/polly/</t>
  </si>
  <si>
    <t>이 솔루션은 AgID의 데이터 카탈로그에서 확인할 수 있습니다. 기술 인프라(IT, BMS, IoT, 환경 제어, DCIM, 자산 관리, 추적성)로 이해되는 모든 회사 자원을 안정적이고 직관적이며 통합된 방식으로 실시간 제어할 수 있는 사전 예방적 모니터링 및 관리 시스템입니다. 기능은 다음과 같습니다: 모니터링 및 사전 예방적 IT 인프라 관리, BMS(빌딩 관리 시스템) 및 홈 자동화 시스템 통합 및 관리, 다양한 기술 및 프로토콜(IP, 무선 주파수 868Mhz, LoraWan, 협대역)의 IoT 센서 모니터링 및 사전 관리, 환경 제어 시스템 모니터링 및 사전 관리, 온프레미스, 클라우드, 하이브리드 클라우드 데이터 센터 시스템 모니터링 및 사전 관리, 모든 회사 자산(PC, 서버, MAC, 태블릿, 스마트폰 등)의 실시간 관리 및 제어, 차량의 추적 기능 등이 있습니다.보안 및 안전을 위한 제어 목적으로 회사 내 차량과 사람에 대한 추적성.</t>
  </si>
  <si>
    <t>IBM 왓슨 콘텐츠 허브(WCH)는 간단하고 직관적인 UI로 웹 콘텐츠와 디지털 자산을 중앙에서 관리합니다. 자동 자산 태깅을 위해 IBM 왓슨이 제공하는 AI 서비스와 통합되어 있으며, 편집 부분과 콘텐츠 모델 사용을 위한 풍부한 API 세트가 포함되어 있어 모든 디지털 채널에 공급하는 데 이상적인 툴입니다(Akamai CDN 포함).  디지털 콘텐츠와 자산을 효과적으로 카탈로그화하고 검색하는 비즈니스 활동을 간소화하기 위해 IBM Watson AI 서비스를 기본적으로 사용합니다.
최적의 옴니채널 관리를 위해 자산 및 콘텐츠를 위한 SOLR 기반 검색 엔진과 이미지의 크기 및 렌더링 관리 기능 제공
풍부한 REST API 세트는 일관된 재사용을 보장하고 모든 디지털 채널에서 일관된 존재감을 보장하며, IBM(기본) 및 타사 솔루션과의 통합을 지원합니다.
Akamai의 콘텐츠 전송 네트워크 플랫폼을 통해 운영되는 서비스 및 전송의 SaaS 특성과 관련된 운영 비용 절감
IBM은 주기적으로 서비스를 업데이트하고 강화하며 올바른 보안 수준을 유지하기 위해 노력합니다.</t>
  </si>
  <si>
    <t>상수도 배급 시스템을 항상 관리할 수 있는 앱입니다.
- 수도 시스템 분배 뷰어, - 이미지 및 메모 수집, - 알람, - 측정 기관의 데이터 모니터링. 이 앱을 지원하는 플랫폼은 고급 네트워크 모델링, 휴리스틱 최적화, 머신 러닝 및 데이터 분석을 사용한 알고리즘 개발을 기반으로 합니다.</t>
  </si>
  <si>
    <t>코헬스(만성 질환 및 임상 네트워크를 위한 지역 원격의료 운영 센터)는 코로나19 비상사태로 인한 문제를 해결하고 아풀리안 종양학 네트워크를 디지털 지원 생태계로 전환하는 것을 목표로 합니다. 코어헬스 덕분에 만성 질환을 앓고 있는 사람들은 집에서, 즉 편안한 환경에서 치료를 받을 수 있어 입원 및 외래 진료소 방문을 줄일 수 있습니다. 이를 통해 자신의 질병을 스스로 관리하고 멀리 떨어져 있어도 지속적으로 추적, 모니터링 및 치료를 받을 수 있으며 적시에 개입할 수 있습니다.</t>
  </si>
  <si>
    <t>특정 병리의 특성인 인지 치매에 대한 데이터 및 프로세스 마이닝 기법 사용. 이 프로젝트는 소위 '차선책'을 파악하는 것을 목표로 하며, 이 병의 영향을 받는 만성 인구의 소비 및 건강 이벤트에 따라 질병 발병 후 5년 동안 만성 환자가 수행하는 의료 경로, 즉 '환자 여정'을 연도별로 분석하고 예측하는 것을 목표로 합니다.</t>
  </si>
  <si>
    <t>이 프로젝트에서는 호흡기 질환, 특히 호흡 부전, 만성 폐쇄성 폐질환(COPD) 및 천식으로 고통받는 환자들을 살펴봅니다. 특히 머신 러닝 기법을 적용하여 최소 단위 지역 집합(UMTA)을 정의한 것을 확인할 수 있습니다. 지역 논리 전염병 관측소에서 정의한 위에 인용된 추적자와 여전히 관련된 동질적인 위생 특성을 특징으로 하는 일종의 지리적 집합체입니다.</t>
  </si>
  <si>
    <t>지금까지 추적자, 복잡성 수준, 지역, 성별, 연령대 및 지원에 대한 62 가지 만성 병리에 대한 소비에 따라 롬바르드 인구를 계층화하는 데 관여 한 지역의 예측 관점에서 지원 데이터베이스의 진화. 이 프로젝트는 롬바르디아 지역의 논리 전염병 관측소의 과학적 방향과 관련이 있습니다.</t>
  </si>
  <si>
    <t>트렌티노의 탐폰, 격리, 검역 및 코로나19 백신 접종 캠페인에 대한 정보를 제공하는 챗봇</t>
  </si>
  <si>
    <t>의료용 엑스레이 영상 시스템의 최적 설계는 환자에게 방사선 위험을 최소화하면서 최고의 이미지 품질을 제공하는 데 필수적입니다. 영상 기기의 성능은 시간이 지남에 따라 저하될 수 있습니다. 이러한 이유로 의료 시스템에서는 수년 동안 임상 이미지 품질이 진단 기능을 보장하는 허용 가능한 수준으로 유지되는지 확인하기 위해 품질 관리(QC) 프로그램을 시행하고 있습니다. 의료 물리학자(MP)는 의료 진단의 높은 기준을 보장하고 의료 영상의 신뢰성과 안전성을 유지하는 QC 프로그램을 책임지고 있습니다. 현재 MP는 디지털 방사선 촬영(DR) 시스템에서 팬텀의 방사선 이미지를 획득하고 특정 정보(예: 불균일성)를 추출하여 불변성 품질 검사를 수행합니다. 그런 다음 결과를 기준값과 비교하고 편차를 평가합니다. 이러한 시나리오에서 QC 테스트는 오작동을 예측할 수 없는 다음 검사 또는 서비스 이벤트까지 특정 시점의 시스템 성능에 대한 '스냅샷'만 제공합니다.
이 프로젝트의 목표는 방사선 이미지 처리 자동화, 사내 소프트웨어 매크로 및 배시 스크립트를 사용한 이미지 분석 수행, 임상 운영에 영향을 미치기 전에 DR 시스템 성능 문제를 감지하고 수정하기 위한 지속적인 추세 발견이라는 두 가지입니다.
5개 제조업체의 19개 DR 시스템의 성능 특성은 10년간의 월별 및 연간 QC 테스트를 통해 분석되었습니다. 연구는 4가지 이미지 파라미터와 그 허용 오차를 기반으로 한 비균일성 테스트에 중점을 두었습니다: 로컬 신호 비균일성, 글로벌 신호 비균일성, 로컬 신호 대 노이즈 비율 비균일성, 글로벌 신호 대 노이즈 비율 비균일성. 4개의 기준 지표를 계산하기 위해 각 이미지에 대해 사내 소프트웨어 매크로와 bash 스크립트를 실행하여 1825개의 이미지를 분석했습니다. 두 번째 단계는 자동 이미지 처리된 데이터베이스를 사용하여 DR 시스템의 성능 저하 상태를 평가하기 위한 예측 모델을 개발하는 것이었습니다. 이 모델은 각 이미지의 합격/불합격 라벨을 예측해야 합니다. 구축 과정에는 합성곱 신경망(CNN)과 장단기 메모리 네트워크(LSTM)의 강점을 결합하여 영상 처리 데이터베이스의 순차적 방사선 이미지를 분석하고, 비디오 샘플링과 유사한 효과적인 분석을 위해 이미지를 시퀀스로 그룹화하는 것이 포함됩니다. 이 모델은 순차적인 방사선 이미지를 분석하여 장비 성능 저하 추세를 선제적으로 파악하는 것을 목표로 합니다. 이 기능은 의료 진단의 높은 표준을 유지하고 의료 영상 및 환자 치료의 신뢰성과 안전을 보장하는 데 매우 중요합니다.
ResNet-18을 기반으로 하는 CNN 아키텍처는 공간적 특징을 효율적으로 추출하고, 시간적 데이터를 통합하는 LSTM 구성 요소는 시간 경과에 따른 성능 저하 패턴을 감지하는 데 핵심적인 역할을 했습니다. 모델 훈련과 검증은 클라우드 기반 머신러닝 플랫폼에서 수행되어 필요한 컴퓨팅 리소스와 확장성을 제공했습니다. 데이터 세트의 균형을 맞추기 위해 데이터 보강 전략을 구현했으며, 특히 노패스 레이블의 부족 문제를 해결하여 모델의 예측 기능을 향상시켰습니다. 이 모델은 효과적인 학습을 나타내는 일관된 학습 손실을 보였으며, 100회 후 88.2%의 검증 정확도를 달성하여 DR 시스템의 상태를 정확하게 분류할 수 있는 능력을 보여주었습니다. 이러한 수준의 정확도는 모델의 강력한 성능과 새로운 데이터에 대한 일반화 가능성을 반영합니다. 요약하자면, 이 프로젝트에서 우리는 10년간의 활동을 통해 축적된 이미지와 데이터의 가용성에서 출발하여 QC 테스트에 대한 새로운 접근 방식을 제안했습니다. 비균일성 QC 테스트를 위해 AI 모델에 기반한 예측 툴을 개발하여 표준 이하의 성능을 감지하는 간격을 단축하는 결과를 얻었습니다. 장비 성능 저하 추세를 선제적으로 파악하는 것이 주요 목표인 이러한 유형의 접근 방식은 QC 시나리오를 바꿀 수 있습니다.</t>
  </si>
  <si>
    <t xml:space="preserve">TreC 맘마는 디지털 개인 비서와 통합된 디지털 앱으로, 엄마들이 챗봇을 사용하여 임신과 육아에 관한 정보를 수집할 수 있도록 도와줍니다. </t>
  </si>
  <si>
    <t xml:space="preserve"> 남동 토스카나 USL 회사는 정보 통신 세계에 적용된 유럽 최초의 인공 지능 프로젝트 중 하나를 시작합니다. 전용 배너를 통해 시에나, 아레초, 그로세토 지방의 시민은 누구나 스마트폰이나 PC에서 오로라 3D 아바타를 직접 쿼리하여 정보 서비스를 받을 수 있습니다.</t>
  </si>
  <si>
    <t>AI 기술을 기반으로 스마트폰에서 앱을 통해 연결한 사용자에게 도시의 특정 목적지에 도달하는 가장 빠르고 친환경적인 솔루션을 제안하는 계획 내비게이션 앱("Viaggia + &lt;name of the city&gt;")입니다. 이 앱은 여러 출처에서 수집한 데이터를 분석하여 오염 배출량과 이동 시간을 줄이기 위해 어떤 대중교통, 개인 교통 또는 공유 교통 수단을 사용해야 하는지에 대한 맞춤형 정보를 제공합니다. 스마트 플래너 솔루션은 에밀리아 로마냐 지역뿐만 아니라 트렌토와 로베레토 시에서도 사용되고 있는 것으로 알려졌습니다.</t>
  </si>
  <si>
    <t>이 프로젝트는 법학 데이터베이스를 구현하여 
법학 데이터베이스를 구현하여 
가이드라인과 시기를 예측하기 위해 
예측을 제공하기 위해 법학 데이터베이스를 구현할 것입니다. 
기술 측면에서 데이터베이스는 
전문가 및 규칙 기반 시스템과 
자연어 처리를 사용합니다.</t>
  </si>
  <si>
    <t>부서진 예술품을 물리적으로 복원하는 작업은 고고학 연구에서 가장 노동 집약적인 단계 중 하나입니다. 발굴 현장에서 발굴된 화병, 암포라, 프레스코화 등 수많은 고대 유물이 파손되어 있습니다. EU가 자금을 지원하는 RePAIR 프로젝트는 고대 예술품에 생명을 불어넣기 위한 복원 과정을 촉진할 것입니다. 특히 이 프로젝트는 인간이 필요로 하는 시간보다 훨씬 짧은 시간 내에 파손된 대형 유물을 자율적으로 처리, 매칭 및 물리적으로 조립할 수 있는 지능형 로봇 시스템을 개발할 것입니다. 이 새로운 시스템은 유네스코 세계문화유산인 폼페이 유적지에서 테스트될 예정입니다. 이 시스템은 수천 개의 조각으로 나뉘어 현재 수장고에 보관 중인 세계적으로 유명한 프레스코 벽화 두 점을 복원할 예정입니다.</t>
  </si>
  <si>
    <t>이 챗봇은 레지오 에밀리아 상공회의소 공식 웹사이트에 도입되어 시민과 기업의 일반적인 문의에 답변하고 있습니다.</t>
  </si>
  <si>
    <t>아이지니우스와 시네카는 기업과 공공 기관이 의료, 금융, 국가 안보와 같은 주요 분야에서 생성 인공 지능의 이점을 활용할 수 있도록 새로운 기초 대규모 언어 모델을 만들고 있습니다. 가장 엄격한 규정 준수, 개인정보 보호 및 국가 보안 규정을 준수합니다. 아이지니우스와 시네카가 체결한 계약에 따라 차세대 기초 대규모 언어 모델("기초 LLM")이 개발될 예정이며, 이는 ChatGPT나 Crystal과 같은 인공 지능 도구의 핵심이 되는 신경망 모델입니다. 이 모델은 오픈 소스 라이선스로 출시될 예정이며, 수조 개의 토큰으로 훈련되고 이탈리아와 유럽에서 기업과 공공 행정을 중심으로 사용될 예정입니다.</t>
  </si>
  <si>
    <t>볼로냐는 모빌리티, 에너지, 기후 변화의 세 가지 분야에 디지털 트윈을 적용하고 있습니다. 모빌리티 분야에서는 자전거 및 트램 인프라 개발을 지원하기 위해 센서와 정성적 소셜 데이터의 데이터 분석에 집중하고 있습니다. 에너지 부문에서는 도시 건물의 에너지 반응을 분석하여 새로운 프로젝트와 도시 계획의 영향을 시뮬레이션하고 지속 가능성을 증진하고 탄소중립 도시를 달성하기 위한 대안, 정책, 인센티브를 설계하고 있습니다.</t>
  </si>
  <si>
    <t xml:space="preserve">피렌체는 "도시 관리 및 데이터 공유를 위한 협력 모델"을 가능하게 하는 물리적 공간인 스마트 시티 컨트롤 룸(SCCR)을 개발하여 서비스 운영자(시 당국, 경찰서, 교통 및 주차 관리 사업자, 대중교통 및 물, 폐기물, 에너지 분야의 유틸리티)와 서비스 공급자(공유 모빌리티 사업자, 택시 회사, 관광 버스 회사 등)를 연결했습니다209. 도시 데이터 및
지표는 최대한 신속하게 수집 및 집계되어 분석, 지표, 예측 및 시뮬레이션을 생성하고 대형 모니터를 통해 도시 현황을 보고합니다. 대부분의 SCCR 대시보드는 민감한 데이터를 포함하고 있어 일반인이 접근할 수 없지만, 머신러닝 기술을 통해 계산된 주차 가능 여부 예측과 같이 공개적으로 접근할 수 있는 대시보드를 통해 게시되는 데이터도 있습니다. 당사자 간의 데이터 공유는 서비스 운영자의 계약 의무와 플랫폼 회사와의 상호 데이터 공유 계약의 조합을 통해 규제되며, 서비스 운영을 위해 데이터를 공유해야 하는 의무가 있습니다.
도시.210 피렌체 SCCR 개발에 사용된 도구를 통합한 디지털 솔루션은 사물인터넷, 데이터 분석 및 빅데이터 기술을 통해 데이터와 정보를 관리, 집계, 시각화 및 분석하는 플랫폼인 Snap4City211입니다. Snap4City는 Horizon 2020 프로그램의 지원을 받아 REPLICATE(혁신적인 시민 의식과 기술을 갖춘 장소의 르네상스)212 프로젝트에서 개발된 도구를 통합하고 확장하여 피렌체 SCCR을 위한 솔루션을 개발했습니다. </t>
  </si>
  <si>
    <t>키크라임의 현장 시험은 다양한 계절과 환경에서 장기적인 지속 가능성과 결과의 반복성을 보장하기 위해 오랜 기간에 걸쳐 대규모로 실행되었습니다. 밀라노시는 2008년에 소프트웨어 테스트를 시작했으며 2019년에 세 번째 현장 시험이 시작되었습니다. 키크라임 솔루션으로 현장 시험을 진행한 후 밀라노의 퀘스투라 경찰서는 소프트웨어 아키텍처, 사용자 인터페이스, 그리고 무엇보다도 범죄 연결 엔진의 개선이 포함된 델리아®의 현장 시험으로 마이그레이션했습니다. 초기 사용 후 몇 달이 지난 후 Questura로부터 긍정적인 피드백을 받는 등 초기 결과는 유망했습니다. 테스트 결과는 기록되었고, 현장 시험 기간 동안 모든 문서는 이탈리아 법무부와 에식스 대학교에서 평가하여 평가가 완전히 객관적일 수 있도록 했습니다. 평가자들이 확인한 테스트 결과는 범죄와의 전쟁에서 솔루션의 효과를 입증했습니다. 키크라임의 프로토타입 소프트웨어를 배포한 결과 2008~2019년 밀라노시에서는 상업용 강도가 약 58%, 2009~2019년 밀라노주에서는 은행 강도가 약 89% 감소하는 등 범죄가 감소했습니다.</t>
  </si>
  <si>
    <t>라벤나시는 대기질 모니터링, 관광객 흐름 분석, 모빌리티 공유 모니터링 등 도시의 민감한 데이터를 모니터링하고 수집하기 위해 IoT 기술을 사용하는 여러 프로젝트를 시작했습니다.</t>
  </si>
  <si>
    <t>로마의 한 프로젝트는 저비용 센서와 머신러닝을 결합하여 도시의 수도 인프라에서 누수가 있는지 모니터링하는 프로젝트입니다. 물의 흐름에는 특정한 소리가 있으며, 이러한 센서는 언제 어디서 파이프가 새는지 감지하도록 훈련할 수 있습니다. 이를 통해 시 정부는 문제가 발생할 때마다 도로를 통제하고 교통을 방해할 필요가 없습니다.</t>
  </si>
  <si>
    <t>인공지능 처리 기능을 갖춘 이미지 센서는 도시의 교통 관련 오염과 횡단보도 사고를 줄이기 위해 진행 중인 세 가지 실험의 핵심입니다.</t>
  </si>
  <si>
    <t>이탈리아 북부 롬바르디아 지방의 비메르카테시에서는 10년 동안 의료 기록을 디지털화한 경험을 바탕으로 알고리즘을 사용하여 만성 병리의 시작과 수술 후 합병증을 예측하는 오픈 소스 클라우드 솔루션(Almaviva에서 개발)을 채택했습니다, 비머케이트 병원은 머신러닝 기반 분석에 따라 개인 맞춤형 치료를 제공하는 등 환자를 보다 효율적으로 관리하여 비용을 절감하고 물류를 최적화하는 동시에 '정밀 의학' 솔루션을 개선하는 것을 목표로 하고 있습니다.
"이탈리아에서 병원 내에서 AI를 체계적으로 사용하는 것은 이번이 처음"이라고 Almaviva의 AI 솔루션 책임자 안토니오 세르쿠아는 말하며, 자사의 IoT 플랫폼인 Giotto를 "전국 병원 네트워크에 제공하는 것"이 목표라고 밝혔습니다. Cerqua에 따르면, "이미 많은 사람들이 관심을 보이고 있다"고 합니다(Il Giorno 2019).
이 프로젝트 때문에 거대 컨설팅 회사인 딜로이트의 대표들도 비메르카테 병원을 방문했다고 지오날레 디 몬차는 전했습니다. ASST 비메르카테의 정보학 책임자인 지오반니 델그로시는 "AI가 의사를 대체해서는 안 된다"며 "의사가 더 나은 결정을 내리는 데 도움이 되는 도구로 의사를 지원해야 한다"고 말합니다(Sole 24 Ore 2019).</t>
  </si>
  <si>
    <t>시민 등기부등본 서비스 및 쓰레기 분리수거 서비스 안내를 지원하는 챗봇 서비스</t>
  </si>
  <si>
    <t>이 작업의 목표는 자동 분류 도구를 만들고 이를 로봇 프로세스 자동화(RPA) 엔진과 통합하는 것이었습니다. 이메일 분류의 프로토타입은 자동차세 관리라는 특정 사례에서 실현되었습니다. 이 프로토타입은 이메일을 내용에 따라 관련 사무실로 분류합니다. 가능한 경우, 특정 업무 프로세스는 사용자가 완전 자동 방식으로 응답할 수 있는 RPA 플랫폼을 통해 활성화되기도 합니다.</t>
  </si>
  <si>
    <t>사용자가 수행한 작업을 반복하여 자동 작업을 수행하는 봇(로봇의 줄임말)이 널리 사용되고 있습니다. 챗봇, 즉 '대화형' 사용자 환경을 갖춘 프로그램은 이제 '인간과 기계'의 상호작용을 위한 기술의 새로운 현실이 되고 있습니다. 챗봇이 일상적인 자연어를 사용하여 요청을 이해하고 응답하며 솔루션을 제안하려면 매우 혁신적인 상황 관리 및 인공 지능 기술을 도입해야 합니다. 이를 위해 세 가지 프로토타입이 제작되었습니다: 1) 새로운 서비스를 신속하게 구현하기 위해 봇 제작을 엔지니어링하고 자동화하는 것, 2) 현재 음성 메모리 및 목록 참조에 유동적인 대화 메커니즘과 같은 대화 패턴을 삽입하여 효율성을 개선하는 것입니다. 예를 들어 CSI는 Alexa와 Google Home에서 피에몬테 지역의 일반의와 소아과 의사를 검색하는 데 유용한 프로토타입을 만들었으며, 검색을 개선했습니다.</t>
  </si>
  <si>
    <t>CSI는 토리노 대학교(유전체 데이터 분석 및 신장학 분야는 의과학과-의학유전학, 희귀질환 관리와 관련된 임상 분야는 임상 및 생물과학과-신장학), ISI 재단, GenomSys사와 함께 희귀질환의 진단과 치료에 도움을 줄 수 있는 연구 프로젝트를 진행하고 있습니다. 이 프로젝트는 유전체를 신속하고 효과적으로 판독하기 위해 첨단 기술을 사용하고 유전 데이터를 분석하여 표적 진단 및 치료 경로 설계에 정보를 제공하는 인공지능 알고리즘을 개발하는 것이 핵심 내용입니다.</t>
  </si>
  <si>
    <t>SAFERS는 기후 변화로 인해 그 영향이 크게 증가하고 있는 산불 관리를 개선하기 위한 혁신적인 플랫폼을 3년 동안 개발하는 것을 목표로 하고 있습니다. 산불은 자연 생태계와 사회 및 생산 구조에 피해를 줄 뿐만 아니라 대량의 온실가스와 대기질 악화에 기여하는 많은 오염 물질을 배출합니다. 향후 산불의 영향을 줄이기 위해 SAFERS는 다양한 데이터 소스, 특히 코페르니쿠스 센티넬 위성을 활용하여 인공지능 기반의 새로운 정보 시스템과 결합된 새로운 빅 데이터 플랫폼을 개발할 예정입니다. 이 프로젝트는 위성 데이터 외에도 챗봇을 통해 관찰 중인 상황을 보고할 수 있는 전문 사용자, 자원봉사자 및 시민의 휴대폰, 소셜 미디어, 임시 모니터링 카메라의 데이터를 실시간으로 분석할 것입니다.</t>
  </si>
  <si>
    <t>XLAW 소프트웨어도 법 집행 기관 관계자가 개발했으며 이미 나폴리, 모데나, 프라토, 살레르노, 리보르노, 트리에스테, 트렌토, 베니스에 배포되었습니다(Business Insider 2019). 법률 정보 웹사이트 Altalex에 따르면 이 시스템의 정확도는 나폴리에서 87-93%, 베니스에서 92-93%, 프라토에서 94%이지만 현재로서는 각 재판에 대한 독립적인 감사나 사실 확인이 공개적으로 제공되지 않고 있습니다. XLAW는 범죄의 추세와 패턴 발견을 위해 확률론적 머신러닝 기반 솔루션을 사용하는 소프트웨어입니다. 즉, 시간 경과에 따른 특정 지역의 범죄 이력을 지능적으로 분석하여 범죄가 발생하기 전에 범죄 행위가 어떻게 전개될지 추론하거나 더 정확하게는 유도할 수 있다는 의미입니다. 롬바르도는 20년간의 데이터를 면밀히 분석하고 현장에서의 경험을 바탕으로 이를 달성했다고 주장합니다. 그 결과, XLAW 덕분에 범죄가 발생하기도 전에 법 집행 기관이 경고를 받고 현장에 출동할 수 있게 되었습니다. 동시에 XLAW는 경찰관에게 잠재적 용의자의 '장르, 키, 시민권, 특징, 생체 인식'과 같은 정확한 세부 정보를 제공합니다. XLAW에는 강력한 예측 요소가 있습니다. 예를 들어 베네치아의 경우, 주 경찰은 "미수 또는 실행된 중범죄('파티아레토')의 84%가 이 시스템에 의해 예측되었다"고 자랑했습니다. 그 결과 XLAW는 정기적으로 성공 사례로 묘사되고 있습니다.</t>
  </si>
  <si>
    <t>노이파 서비스에 대한 공무원들의 문의에 응답하는 챗봇.</t>
  </si>
  <si>
    <t>밀라노 두오모 공식 웹사이트에서 챗봇을 이용할 수 있습니다.</t>
  </si>
  <si>
    <t>이 솔루션은 범죄 활동을 예방, 탐지, 분석, 퇴치하기 위해 최첨단 머신러닝과 인공 지능 방법을 사용하는 설명 및 예측 데이터 분석 플랫폼과 관련 도구를 제공하는 것을 목표로 합니다. AIDA는 법 집행 기관의 수사 및 정보와 관련된 특정 문제를 해결함으로써 사이버 범죄와 테러리즘에 초점을 맞출 것입니다. 사이버 범죄와 테러리즘은 서로 다른 문제를 야기하고 서로 다른 입력 데이터 세트에 의존할 수 있지만, 이러한 데이터 분석은 동일한 기본 기술 기반 프레임워크를 적용하고 빅데이터 분석에 적용된 인공지능 및 딥러닝 기술을 부여하고 범죄 및 업무별 추가 분석 기능 및 도구를 확장 및 맞춤화함으로써 이점을 얻을 수 있습니다. 그 결과 탄생한 TRL-7의 통합적이고 모듈화된 유연한 AIDA 프레임워크에는 빅 데이터 처리, 머신러닝, 인공지능, 예측 및 시각 분석의 새로운 응용을 통해 정보 및 수사 워크플로우, 광범위한 콘텐츠 수집, 정보 추출 및 융합, 지식 관리 및 보강을 처리하는 LE 고유의 효과적이고 효율적이며 자동화된 데이터 마이닝 및 분석 서비스가 포함될 것입니다. AIDA 시스템과 도구는 실제 데이터가 있는 운영 환경에 적용하여 솔루션의 기술적 준비 수준을 높이는 것을 목표로 하는 안전한 샌드박스 환경을 통해 LEA에 제공될 예정입니다.</t>
  </si>
  <si>
    <t>EU가 자금을 지원하는 TITAN 프로젝트는 논리적 해석과 비판적 평가에 초점을 맞춘 AI 기반의 직관적이고 개인화된 '질문과 답변' 상호작용 시스템을 통해 시민들이 진술의 진실성을 질문하고 조사하고 이해할 수 있도록 지원하는 참여형 생태계를 개발하여 허위 정보에 대처하는 것을 목표로 합니다.</t>
  </si>
  <si>
    <t>휴머노이드 로봇 R1은 여러 차례 우리를 도와주도록 설계되었습니다. R1은 정교한 기계장치, 센서, 인공 지능을 갖추고 있어 전 세계에서 가장 완벽한 휴머노이드 중 하나입니다. 이타파스 H2020 프로젝트의 시범 프로젝트로 사용되는 R1은 재활 체육관에서 저비용 보조 재활 로봇으로 사용되어 보다 전통적인 치료를 통합하고 병동에서 임상 보조 직원을 지원할 수 있을 뿐만 아니라 환자의 집에서 물건을 가져오고, 보조자가 물건을 찾도록 돕거나 손이 닿기 어려운 경우 가져갈 수 있도록 도와줄 수 있습니다. 또한 R1은 약속을 기억하거나 약을 복용하고 낙상을 인식하여 응급 상황을 관리할 수 있습니다.</t>
  </si>
  <si>
    <t>이 연구의 목표는 단백질 독성을 예측하기 위한 인실리코 방법론을 탐구하고 식품/사료 위험 평가를 지원하는 도구로 구현할 후보 접근법을 식별하는 것입니다. 식별된 방법론의 구현은 이 요청의 일부가 아닙니다. 고려해야 할 인실리코 방법론은 '전통적인' 서열 유사성 분석부터 인공 지능(예: 머신 러닝, 딥 러닝)에 이르기까지 다양할 수 있습니다. 독성 단백질에 대한 관심 단백질의 구조적 및 기능적 상동성, 그리고/또는 단백질 자체에 '독성 분자 시그니처', 즉 독성을 유발하는 분자 개시 사건과 관련된 구조적/기능적 특성이 존재하는지 여부를 검색하는 접근 방식이 필요합니다. 확인된 방법론을 통해 관심 있는 단백질의 잠재적 독성을 예측하고 도출된 독성 유형, 독성 메커니즘 및 잠재적 표적 조직을 추론할 수 있어야 합니다. 임계값 기준을 정의하기 위한 제안이 식별되어야 합니다. 서비스에 대한 정확한 설명은 공개 입찰의 입찰 사양에 게시됩니다. 본 사전 정보 공지에 게시된 모든 정보는 수정될 수 있는 추정치로 간주됩니다. 본 사전 정보 공지에 게시된 모든 정보는 수정될 수 있는 추정치로 간주됩니다.</t>
  </si>
  <si>
    <t>ELASTIC 프로젝트는 첨단 모빌리티 시스템과 자율 교통 네트워크를 위한 소프트웨어 아키텍처 개발을 목표로 하는 유럽 공동 이니셔티브입니다. 첫 번째 파일럿은 2022년 6월까지 피렌체의 트램웨이 네트워크에 시범적으로 배치되었습니다. AI 센서는 트램 차량 3대와 트램 정류장에 설치되었습니다. 센서에는 카메라, 관성 측정 장치(IMU), 레이더, 라이더 등이 탑재되어 있습니다. 각 주행 중에 생성된 데이터는 AI 방식으로 처리되어 트램의 위치, 트램 노선과 트램 정류장의 장애물 유무, 시민과 차량의 움직임에 관한 유용한 지식을 실시간으로 추출합니다. 영상은 실시간으로 처리되고, 추출된 정보는 전달되며, 영상은 폐기됩니다. 안면 인식이나 번호판 식별과 같은 개인 정보는 처리되지 않았습니다.</t>
  </si>
  <si>
    <t>이 프로젝트는 파킨슨병 환자의 증상 관리를 돕기 위해 뇌의 특정 부위에 일정한 속도로 자극을 전달하는 뇌심부자극 장치를 개발하는 것을 목표로 합니다.</t>
  </si>
  <si>
    <t>사용 사례는 비정상적이거나 잠재적으로 위험한 상황을 식별하기 위해 일부 공공장소를 모니터링하는 데 중점을 둡니다. 이러한 상황에는 강도, 혼잡한 지역에서의 폭행/싸움, 마약 거래, 자동차 사고 등이 포함되지만 이에 국한되지 않습니다. 이러한 상황이 감지되면 알림 시스템이 경보를 통해 지역 경찰서 운영 센터에 알립니다. 스마트 인터페이스에서 사용자 지정 보기를 생성하여 관련 카메라를 강조 표시하는 데에도 동일한 시스템이 사용됩니다. 5가지 구체적인 시범 사례는 다음과 같습니다: I. 군중 모니터링 II. 범죄/반사회적 행동 감지 III. 지하철 모니터링 IV. 주차 장소 모니터링 V. 특정 지역 분석.</t>
  </si>
  <si>
    <t>챗봇이 미켈란젤로의 다비드 조각상에 대한 질문과 정보에 답변합니다.</t>
  </si>
  <si>
    <t>이 챗봇은 아오스타 밸리 헬스케어 시스템의 공식 웹사이트에 도입되어 코로나19 인증 및 예방 접종과 관련된 시민들의 일반적인 문의에 답변하고 있습니다.</t>
  </si>
  <si>
    <t>진단 영상에 적용된 인공 지능을 기반으로 한 플랫폼으로, 코로나19에 감염된 환자의 경우 입원 시 실시한 흉부 엑스레이 검사를 기반으로 폐 상태가 악화될 위험과 이에 따른 기계적 인공호흡기 지원의 필요성을 미리 파악할 수 있습니다.</t>
  </si>
  <si>
    <t>코로나19 환자와 관련된 중요한 임상 데이터는 구조화되어 있지 않았지만, SAS 솔루션에서 제공하는 텍스트 마이닝 기법을 통해 정보 추출을 자동화할 수 있었습니다.</t>
  </si>
  <si>
    <t>더블로보틱스의 원격 제어 로봇(Double3)과 5G 네트워크를 연결해 코로나19의 사회적 거리두기 규정으로 인해 만날 수 없는 환자와 가족은 물론 의료진과 간호진, 교육자 간의 첨단 화상 커뮤니케이션을 지원합니다.</t>
  </si>
  <si>
    <t xml:space="preserve">이탈리아 공과 대학, 제노아 공항에서 테스트 한 '사회적 거리두기'소프트웨어 개발 : 사람들이 너무 가까워지면 컬러 라이트 콘으로 경고 </t>
  </si>
  <si>
    <t>Microsoft와 Inail의 협력 덕분에 이탈리아 의료 시설에서는 헬스케어 봇 솔루션을 무료로 사용하여 포털에서 코로나바이러스 증상을 자가 진단할 수 있는 디지털 도우미를 만들 수 있게 되었습니다. 스팔란자니, 산 지오바니 아돌로라타 병원, ASL 나폴리 3 수드의 사례입니다.</t>
  </si>
  <si>
    <t>인공지능과 머신러닝 알고리즘을 활용해 자원 관리(의료진, 시설, 재고) 및 PPC(계획 및 통제) 가이드라인을 구현하는 자동화되고 표준화된 달력을 만들어 진료 우선순위 로직을 새롭게 도입하고 프로세스를 간소화하는 것이 목표입니다. 또한 연구소의 다양한 채널을 통해 국민에게 진료 일정을 알리고 새로운 일정을 제안하는 절차도 마련할 계획입니다.</t>
  </si>
  <si>
    <t>이 프로젝트의 목적은 사용자가 임금보조금(CIG) 혜택에 대한 정보를 검색할 수 있도록 지원하는 것입니다. 이 프로젝트는 온라인 서비스와 빠르고 즉각적이며 편리한 상호 작용을 위한 열쇠를 제시하며, 24시간 이용 가능하기 때문에 효과와 사용자 만족도 또한 높습니다. 특히 CIG 수혜자의 데이터를 활용하여 적시에 적절한 솔루션이나 답변을 제공할 수 있으며, 인공지능과 머신러닝 기능을 통합하여 '실수'와 사용자 행동으로부터 학습할 수 있습니다.</t>
  </si>
  <si>
    <t>진화한 고객 관계 관리(CRM) 시스템은 사용자 데이터 수집 프로세스의 정상화를 보장하고 장기적으로 사용자 상호 작용에서 가치를 창출하고 추출하는 데 도움이 됩니다. 이 프로젝트는 CRM의 모든 채널의 통합 및 통합 완료, 현재 운영 중인 CRM 플랫폼의 채택 및 일반화된 확장, 분석 CRM 시스템의 반복적이고 점진적인 개발, 보고 및 모니터링 도구의 즉각적인 출시, 맞춤형 및 사전 예방적 서비스 제공을 위한 통합 세분화 모델의 정의 등을 제공해야 합니다.</t>
  </si>
  <si>
    <t>이 프로젝트는 연구소가 직권으로 명령한 건강 검진 목적의 질병 진단서 채점을 위한 데이터 마이닝에 사용되는 소프트웨어 구성 요소 SAVIO를 다시 활성화하는 것을 목표로 합니다. 병가를 신청하는 근로자는 건강 검진을 받아야 합니다. 데이터 마이닝 구성 요소는 그 진실성을 검증합니다.</t>
  </si>
  <si>
    <t>이 프로젝트의 목표는 민간 부문 고용주가 세금 대체 역할을 하는 INPS에 매월 제출하는 의무 보고서인 UNIMENS의 올바른 작성을 위해 고용주와 중개인을 지원할 수 있는 AI 기반 챗봇을 개발하는 것입니다. 목표는 투명성을 개선하고 사용자에게 정보 및 운영 활동을 안내하며 작성 오류를 줄이기 위해 작성, 규칙, 참조 규정 및 기본 제어에 대한 지침을 제공하는 것입니다.</t>
  </si>
  <si>
    <t>이 프로젝트의 목표는 수백만 건의 인증 이메일(PEC)의 커뮤니케이션 흐름을 보다 효율적으로 만드는 것입니다. 이 프로젝트는 수신된 PEC의 내용을 파악하여 특정 응답에 보다 전문화된 INPS 운영자에게 자동으로 전달할 수 있는 시스템을 통해 매년 INPS로 전송되는 수백만 개의 PEC의 커뮤니케이션 흐름을 보다 효율적으로 만드는 데 초점을 맞추고 있습니다. 이는 두 가지 이점이 있습니다. 신청자에 대한 INPS 커뮤니케이션 및 응답 시간을 단축하고, 운영자가 사용자에게 최대의 부가가치를 제공하는 활동에 전념할 수 있도록 함으로써 업무를 최적화할 수 있다는 점입니다.</t>
  </si>
  <si>
    <t>익명의 사용자 탐색 데이터를 사용하여 웹 인터페이스 및 콘텐츠 개선 방법에 대한 제안을 추출하는 ML 알고리즘을 설계 및 구현합니다.</t>
  </si>
  <si>
    <t>일련의 임상 및 진단 지표를 기반으로 각 개인에 대해 가장 심각한 형태의 코로나19 발병 확률을 계산할 수 있는 자율 학습 플랫폼으로, 목표에 맞는 시기 적절한 건강 개입을 가능하게 하고 의료 시스템에 미치는 영향을 줄일 수 있습니다. 이것이 바로 AI-SCoRE 프로젝트(인공 지능 - 사스 코비드 위험 평가의 약어)의 목표입니다.</t>
  </si>
  <si>
    <t>백신 대화 모니터링 플랫폼은 프로젝트의 초기 단계에서 3개 언어로 개발되었습니다: 이탈리아어, 프랑스어, 스페인어입니다. 자격 증명을 통해 액세스할 수 있는 이 플랫폼은 트위터, Reddit, Wikipedia 및 Google 트렌드의 정보 흐름을 실시간으로 모니터링합니다. 이 플랫폼을 통해 다양한 소스에서 추출한 데이터를 수집, 분석, 집계 및 표시할 수 있습니다. 이는 데이터 레이어, 분석 레이어, 시각화 레이어의 세 가지 수준(레이어)으로 플랫폼을 구성한 덕분에 가능합니다. 데이터 계층은 웹과 소셜 미디어에서 원시 데이터를 지속적으로 수집하고, 관련 애플리케이션 프로그래머 인터페이스(API)를 통해 얻은 원시 데이터의 초기 선별 및 초기 정리를 통해 전처리합니다: 트위터 API, Reddit API, 구글 트렌드 API. 데이터를 수집하기 위해 반복 및 관련성 기준(6)에 따라 구조화된 프레임워크를 통해 키워드 필터를 생성하고 검증했습니다. 분석 계층은 가공 및 정제된 데이터를 그래프 생성을 통해 분석하여 추출된 데이터를 이해하기 쉽게 만들고 서로 연관시키는 기능을 가지고 있습니다. 이 계층에서는 트윗의 위치 정보를 파악하는 프로세스와 머신러닝 알고리즘에 기반한 두 가지 프로세스가 이루어집니다: 인플루언서 분석과 조기 신호 감지입니다: 인플루언서 분석을 통해 트위터에서 백신에 대한 대화에서 가장 영향력 있고 가장 활동적인 사용자를 식별할 수 있으며, 백신에 우호적인 커뮤니티와 백신에 반대하는 커뮤니티 모두에서 관련 커뮤니티의 중요한 '노드'를 모니터링하고, 조기 신호 감지를 통해 새로운 해시태그를 사용하는 사용자를 차단할 수 있으므로 백신에 대해 처음 접하는 사용자를 차단할 수 있습니다. 해시태그(원하는 단어나 문구 앞에 #키를 삽입하여 생성)는 일부 소셜 네트워크에서 주제별 애그리게이터 역할을 하는 도구로, 트위터에서 키워드 신호로 도입하여 특정 단어나 주제에 대한 사용자의 관심을 끌기 위해 도입했습니다.
마지막으로 시각화 레이어는 결과를 시각화하고, 추정한 정보를 이해할 수 있게 하며, 표시된 데이터를 더 쉽게 이해할 수 있도록 간단하지만 대표적인 방식으로 전달합니다.</t>
  </si>
  <si>
    <t>도보와 차량 모두에서 이동 흐름을 예측하는 데 사용되는 전통적인 모델은 소위 '중력' 모델입니다. 아이작 뉴턴의 만유인력의 법칙에서 영감을 얻은 이 모델은 두 장소, 예를 들어 도시의 두 지역 간의 이동 흐름이 인구에 비례하고 지리적 거리에 반비례한다고 가정하는데, 실제로 중력 모델은 거리와 인구라는 두 변수만을 기반으로 하고 이들 간의 복잡한 관계를 포착할 수 없기 때문에 부정확한 경우가 많습니다. 국립연구위원회 과학정보기술연구소(Cnr-Isti)는 트렌토의 브루노 케슬러 재단 및 미국 아르곤 국립연구소와 함께 중력 모델에 레스토랑, 호텔, 병원, 거리와 같은 장소의 관심 지점을 설명하는 다양한 변수를 사용하고 딥러닝을 사용하여 이러한 변수 간의 복잡한 관계를 포착하는 두 가지 기본 요소를 추가하는 알고리즘인 '딥 그래비티'를 개발했습니다.</t>
  </si>
  <si>
    <t>ENLARGE 프로젝트(지방 행정을 위한 에너지: 유럽의 거버넌스 혁신)는 정책 입안자, 전문가, 시민 사회 간의 치열한 정책 대화를 통해 공공 정책과 서비스의 공동 설계 및 공동 생산에 대한 기존 모델을 분석했습니다. 지속 가능한 에너지, 더 일반적으로는 공공 서비스 및 공공 행정의 효율성과 효과성에 초점을 맞추었습니다.</t>
  </si>
  <si>
    <t>쉐어아트는 박물관에 전시된 예술 작품 앞에서 대중의 만족도를 측정할 수 있는 모니터링 시스템으로, ENEA의 생산 및 영토 시스템 지속 가능성 부서에서 볼로냐 박물관 기관과 협력하여 테스트했습니다. 이 소프트웨어는 작품 방향을 바라보는 얼굴을 자동으로 감지하는 카메라를 통해 작동하며, 시스템이 예술 작품을 관찰하는 동안 사람에 관한 데이터와 행동과 관련된 정보를 수집할 수 있도록 합니다. 이 시스템은 빅데이터와 컨볼루션 신경망을 사용하여 작품의 결실과 관련된 데이터와 사람의 특성과 관련된 데이터를 상호 연관시켜 유용한 정보를 추론할 수 있습니다.</t>
  </si>
  <si>
    <t>이 프로젝트는 법 집행 기관의 책임 있는 AI 혁신을 위한 툴킷을 연구, 개발 및 게시하고 있습니다. 툴킷에는 다음과 같은 리소스가 포함되어 있습니다:
1) 지침 문서:
법 집행을 위한 AI 입문 가이드
법 집행 기관에서 책임감 있는 AI 사용을 위한 원칙  
책임감 있는 AI 구현을 위한 조직 로드맵
2) 대화형 도구:
책임 있는 AI를 위한 조직의 준비도 평가
책임 있는 AI 실행 도구
AI 위험 평가 도구
3) 대상 고객별 브리핑</t>
  </si>
  <si>
    <t>이탈리아 상원은 개정안을 관리하기 위해 AI 시스템인 "Gestore Emendamenti"(GEM)를 활용하고 있습니다. 이 시스템은 텍스트 클러스터링 알고리즘을 사용하여 비슷한 단어로 구성된 수정안 그룹을 빠르게 식별하여 동시 투표 일정을 잡습니다. 시스템이 거의 즉각적인 결과를 도출하는 동안 직원은 기계가 생성한 분석을 검토, 승인, 수정 및 통합하여 사람의 감독 없이 결정이 내려지지 않도록 합니다.</t>
  </si>
  <si>
    <t>"에바소메트로 아노니미자토"라고 불리는 이 도구는 "특정 알고리즘"을 포함하고 있으며, 이탈리아 재정 당국이 보유한 여러 데이터베이스에서 소비 패턴이나 기타 재정 운영의 불일치를 교차 점검할 수 있습니다. 시스템의 '디지털 눈'이 인식한 이상 징후는 재정 당국에 알려지며, 재정 당국은 해당 개인을 소환하여 추가 조사를 진행할 수 있습니다. 이 알고리즘 기반 모니터링은 이탈리아 재정 당국인 Agenzia delle Entrate의 "뉴스 기사, 웹사이트 및 소셜 미디어"와 같은 "오픈 소스"의 모니터링과 결합되어야 합니다. 이 모니터링 시스템은 2016년부터 활성화되었지만 2020년 1월까지 대중에게 거의 알려지지 않았습니다. 이 시스템은 "납세자를 파악하는 데 유용할 수 있는 모든 요소를 수집"하여 기관이 각 개인의 재정 행동의 일관성을 확인하는 데 도움을 주기 위해 고안되었습니다.</t>
  </si>
  <si>
    <t xml:space="preserve">단테 프로젝트 - 테러리스트 관련 온라인 콘텐츠 및 금융 활동 탐지 및 분석에는 이탈리아를 포함한 18개 유럽 국가가 참여하고 있으며, 이탈리아 국방부와 카라비니에리 총사령부가 함께 참여하고 있습니다. 이 프로젝트를 통해 웹 마이닝에 적용된 AI 방법과 기술을 통해 작동하는 비정형 소스에서 데이터를 추론하는 자동화 시스템이 만들어졌으며, 자유 웹과 다크 및 딥 웹에서 대량의 이질적이고 다양한 언어를 식별, 검색, 수집 및 분석하여 테러 네트워크의 운영, 특히 자금 조달, 훈련 및 선전 활동을 추적할 수 있습니다. 이 시스템을 사용하면 다크 웹과 같이 전통적으로 수사가 어려웠던 채널에서도 테러에 대한 경찰의 수사 기술을 크게 개선하고 더 정확하게 정보를 추적할 수 있습니다.
</t>
  </si>
  <si>
    <t>전반적인 목표는 볼로냐 도시 지역 내 소규모 수로의 수문학적 반응에 초점을 맞춰 폭우와 그 영향을 예측하는 방법과 도구를 개발하고 개선하는 것입니다. 최종 목표는 갑작스러운 홍수를 예측할 수 있는 모니터링 및 모델링 시스템을 통해 이러한 수로의 복원력을 높이는 것입니다.</t>
  </si>
  <si>
    <t>이 솔루션은 자동 정보 챗봇이었습니다. 선택한 증상에 따라 보건부 및 응급 상황 관리를 담당하는 국제 기관의 지침에 따라 가장 올바른 조치를 선택할 수 있도록 안내하는 경로에 액세스할 수 있었습니다. 이 도구는 지역 혁신 및 구매 회사(ARIA SpA)에서 제공했습니다. 이 서비스는 즉시 큰 관심을 불러일으키며 매우 높은 접속자 수를 기록했습니다.</t>
  </si>
  <si>
    <t>Seamless FloW는 피우미치노, 말펜사, 리나테 등 여러 공항에서 사용되는 포르투갈 회사 Vision Box의 기술입니다. 승객의 디지털 신원을 관리하고 생체 인식(안면 인식)을 통해 자동 인식하는 것이 목표입니다.
인식은 여권 및 항공권 데이터와 함께 승객의 얼굴 이미지를 수집하는 IoT 도구를 통해 이루어집니다. 그런 다음 이러한 데이터는 서로 상호 연관되어 승객이 공항에 머무는 동안 보관되며, 승객은 더 이상 서류를 제시할 필요가 없습니다.
이 시스템은 카메라와 안면 인식 소프트웨어를 갖춘 전용 출입 게이트를 사용하여 이러한 방식으로 승객을 식별합니다.</t>
  </si>
  <si>
    <t>베니스는 센서, 카메라, 휴대폰 데이터를 기반으로 개인의 유입을 모니터링하는 스마트 시스템을 개발했습니다. 주요 교차로와 광장에 전략적으로 배치된 센서를 통해 보행자의 이동을 감지할 수 있습니다. 마찬가지로 카메라는 군중과 흐름에 대한 실시간 이미지를 제공합니다. 마지막으로 휴대폰 데이터를 통해 개인의 움직임과 출신 지역과 같은 기타 정보를 추적할 수 있습니다. 이러한 종합적인 모니터링 시스템을 통해 도시는 과거 및 실시간 흐름을 모두 평가할 수 있으며, 특정 시간대의 특정 지역 군중과 같은 물리적 현상을 모델링할 수 있습니다.</t>
  </si>
  <si>
    <t>이 프로젝트는 경쟁 분야의 판례 수집에 중점을 두었습니다. 이 시스템은 민사 및 형사 소송의 디지털화에 필요한 요소 중 하나이며, 비용 상환 요청 및 채무자(제재, 과태료 및 법률 비용)에 대한 채권 추심과 같은 일부 행정 기능도 수행합니다. 기술적인 측면에서 이 솔루션은 전문가 시스템과 규칙 기반 시스템을 사용합니다.</t>
  </si>
  <si>
    <t>SARI(자동 이미지 인식 시스템)는 2017년부터 내무부 및 주 경찰 중앙 범죄 방지국에서 사용 중인 얼굴 인식 소프트웨어입니다. 이 소프트웨어는 Parsec 3.26 S.r.l.이라는 회사에서 생산하여 내무부에 공급하고 있습니다. SARI 시스템은 두 가지 구성 요소로 이루어져 있습니다: SARI 엔터프라이즈와 SARI 리얼타임입니다. 첫 번째 구성 요소는 이미 경찰 데이터베이스에 있는 얼굴 이미지에서 시작하여 사람의 검색과 신원 확인을 용이하게 하는 것을 목표로 합니다. 두 번째는 카메라를 사용하여 감시 목록에 있는 사람을 실시간으로 인식할 수 있는 얼굴 인식 소프트웨어입니다.</t>
  </si>
  <si>
    <t xml:space="preserve">GDPR을 포함한 법적 프레임워크에 따라 익명화된 오픈 데이터 세트의 빅데이터 분석 및 공개 절차와 관련하여 발생 가능한 윤리적 문제/위험 및 영향을 식별하고 완화 조치 및 권장 사항을 제안합니다. 대상 데이터는 220만 명의 공무원이 사용하는 노이파 디지털 플랫폼을 통해 약 100개의 이탈리아 중앙 및 지방 공공 행정부에 인사 공유 서비스를 제공하는 노이파 시스템에서 수집한 데이터입니다.
노이파 플랫폼은 노이파의 데이터를 수집, 개선, 분석하는 플랫폼에 저장된 데이터를 추가 정교화 및 분석을 통해 생성되는 일련의 개방형 데이터 세트입니다. 공개된 데이터는 다음과 같습니다:
-인사 및 관리(급여 지급 방식, 기관 조직 구조)
-근로 관계(직급 분류, 계약, 근로 관계의 채용 사유 등) 
-경제적 대우(부양 가족당 공제 내역, 세금 공제, 가족 수당 등). 플랫폼에 노출되는 데이터의 민감성 때문에 높은 수준의 개인정보 보호가 필요합니다. AI는 특히 서로 다른 데이터 세트의 정보를 결합하여 익명화되고 집계된 데이터 세트에서도 개인 정보를 (재)식별할 수 있습니다. 데이터 세트는 예를 들어 잘못된 샘플링, 민감한 배경 특성을 포착하는 변수, 프록시 사용 등으로 인해 발생하는 편향되거나 차별적인 특성을 숨길 수 있습니다. </t>
  </si>
  <si>
    <t>콜로세움 고고학 공원 공식 웹사이트에서 챗봇을 이용할 수 있습니다.</t>
  </si>
  <si>
    <t>Pierino 프로젝트(온라인 정보 추출 및 검색을 위한 피아타포르마)는 암스테르담 자유대학의 브루노 케슬러와 토마소 카셀리 재단의 디지털 인문학 연구 그룹이 기획한 것으로, 의미 분석의 AI 기술과 자연어 자동 처리 모듈을 통해 작동하는 언어 데이터 자동 분석 플랫폼을 만들게 되었습니다. 이 플랫폼은 교육부에서 처음으로 대국민 상담 '라 부오나 스쿨라'의 데이터를 분석하는 데 사용되었으며, 일주일 만에 27만 개의 댓글을 처리하고 종합하여 설문 분석 시간을 크게 단축할 수 있었습니다. 이 플랫폼은 향후 상담 데이터를 신속하게 처리할 수 있도록 최대한 유연하게 설계되었습니다.</t>
  </si>
  <si>
    <t xml:space="preserve">단기 계약 교사를 학교에 자동으로 배정하는 알고리즘입니다. </t>
  </si>
  <si>
    <t>소게이가 개발한 AI 도구는 데이터를 처리하고 비정상적인 납세 프로필을 가진 납세자 목록을 생성하기 시작했습니다. 그의 시선은 경상 계좌 데이터, 부동산 및 금융 프로필, 전자 송장, 신용 카드 및 직불 카드 결제 등을 가로지릅니다. 이 작업은 익명화된 데이터로 이루어지며, 중요 목록을 작성할 때만 전문가가 개입합니다. 이 시점에서 소환이 시작되고 이상 징후가 의심되는 모든 사항은 정당화됩니다. 전자 인보이스 발행, 카드 및 ATM 운영업체에서 국세청으로 매일 전자 결제를 전송하는 작업 및 기타 절차를 포함한 전체 작업을 통해 2022년에는 약 144억 유로, 2023년에는 159억 유로, 2024년에는 최대 161억 유로를 회수할 수 있을 것으로 예상됩니다.</t>
  </si>
  <si>
    <t>챗봇은 '보너스 트라스포르티'(이탈리아 시민은 최대 60유로의 현금 혜택을 신청하여 교통 월 정기권을 구매할 수 있음)와 같은 사회 정책과 관련된 시민들의 일반적인 문의에 답변합니다.</t>
  </si>
  <si>
    <t>Respondus는 감독 소프트웨어입니다. 감독이란 시험이나 문제에서 학생의 기기를 제어하고 복사 여부를 판단할 수 있는 데이터를 수집할 수 있는 도구입니다. 사용 중에 감독을 통해 학생의 장치를 제어하고 알고리즘이 복사 여부를 판단할 수 있는 전체 데이터 세트를 수집할 수 있습니다. Respondus는 시험 학생의 얼굴 이미지와 비디오를 캡처하여 비정상적인 행동을 추적하기 위해 일정한 간격으로 촬영한 비디오와 스냅샷을 녹화하여 비정상적이거나 의심스러운 행동이 드러나는 순간을 식별하고 플래그를 지정합니다.</t>
  </si>
  <si>
    <t>조비리가 크레모나, 크레마, 로디, 노바테 밀라노, 베르가모의 인포마지오바니와 협력하여 만든 솔루션입니다. 롬바르디아 지역의 청년 정보 업무 서비스를 디지털화할 수 있는 지능형 커리어 서비스의 통합 에코시스템입니다. 이 지역의 시민들은 자신만의 전문 프로젝트를 개발하고, 취업 기회를 상담하고, 수천 개의 예시가 포함된 이력서를 작성하고, 수십 개의 커버 레터 템플릿을 활용하고, 비디오 시뮬레이션으로 면접 훈련을 하고, 자동 제안을 통해 이력서를 개선할 수 있습니다. 공공기관은 일자리 매칭에 유리한 셀프 서비스 기술을 통해 지역 내 시민과 기업을 위한 고용 서비스 제공을 개선하고 고용 능력을 개발할 수 있습니다. 기업은 고용주 브랜딩 도구 덕분에 후보자를 더 효과적으로 참여시키고, 채용 기회를 게시하고, 선발 과정을 관리하고, 기관과 협력하여 고용 동향을 공유할 수 있습니다.</t>
  </si>
  <si>
    <t>행정부는 신고를 담당하고 관할 사무소에 알리고 문제를 해결합니다 (예 : 구멍 수리, 쓰레기통 비우기) .절차가 끝나면 시민은 신고 결과에 대한 알림을받습니다. 인공 지능 (기계 학습)을 사용하여 수집 된 데이터를 정교화하고 도시 관리자에게 스마트 대시 보드를 제공하여 직원 및 자원 계획을 돕습니다.</t>
  </si>
  <si>
    <t>이 챗봇은 코로나 바이러스에 관한 정보를 공유하기 위한 것입니다. 모든 데이터는 보건부 웹사이트 http://www.salute.gov.it/nuovocoronavirus 에서 가져온 것입니다.</t>
  </si>
  <si>
    <t>감시 및 데이터/비디오 스트림 판독 시스템의 구현은 영토를 더럽히는 범죄 현상을 모니터링하고 완화하는 동시에 경찰의 수사 역량을 강화하기 위한 목적으로 계획되었습니다.</t>
  </si>
  <si>
    <t>메시나 지방정부는 주민들이 타리 폐기물 관리 서비스의 수거, 운반, 청소, 세척 및 적용에 대한 세부 사항과 일정을 쉽게 알 수 있는 온라인 투명성 플랫폼을 채택하여 시행하고 있습니다. 또한, 메시나시는 클라우드 기반 플랫폼에서 음성 어시스턴트를 통해 주민들에게 동일한 정보를 제공하기 위해 인공 지능을 사용하는 Amazon Alexa 스킬 "메시나 폐기물 투명성"을 개발 중입니다.</t>
  </si>
  <si>
    <t>메시나세르비지 베네 코무네와 리사이클아이가 시칠리아 최초로 인공지능이 관리하는 쓰레기 분류 로봇을 페이스 분류 센터에 설치하기 위한 협업을 시작했습니다. Recycleye는 인공지능이 탑재된 로봇 시스템으로 특정 종류의 자재를 선별하는 데 사용되며, 하루 24시간 연중무휴로 세분화되고 연속적으로 선별할 수 있어 비용 절감을 보장하고 처리 흐름에 부가가치를 가져올 수 있습니다.</t>
  </si>
  <si>
    <t>키크라임 소프트웨어는 밀라노 시내에서 강도범을 잡기 위해 배포되었습니다.</t>
  </si>
  <si>
    <t xml:space="preserve">시 당국은 즉각적인 응답을 얻기 위해 선택할 수 있는 일련의 옵션을 표시하는 가상 비서를 활성화했습니다: 시민권 지원 서비스, 경제 활동 재개, 공공 서비스 및 예배 장소, 허용된 이동, 교통 및 주차, 장애인, 밀라노시 지원, 건강 정보, 법령, 조례 및 회람 등입니다. </t>
  </si>
  <si>
    <t>세이프스팟터는 몬세라토 지방 자치 단체를 위해 탄생한 R&amp;amp;D 프로젝트로, 교통 사고로 인한 사망자와 부상자 수를 줄이는 것이 일반적인 목표입니다. 이 아이디어는 몬세라토 지방 자치 단체가 지향하는 혁신적이고 지속 가능한 스마트 시티 모델 구축의 일환으로 탄생했습니다. 전략적 목표는 시민과 영토를 보호하고 도로 안전을 관리하는 능력을 강화하는 프로세스를 시작하는 것입니다. 인공지능 플랫폼은 교통 사고로 인해 발생하는 소음을 들을 수 있는 첨단 카메라와 음향 센서 시스템을 통해 사고 데이터를 감지하고 전송할 수 있습니다. 지능형 가로등에 장착된 이 센서는 방향성 카메라를 작동시켜 최소 안전 데이터(MSD), 즉 이미지/영상, 시간, 장소, 주행 방향, 차량 등록 번호 등 사고에 대한 최소한의 주요 데이터 세트를 감지합니다.</t>
  </si>
  <si>
    <t>DARE는 다르세나(라벤나) 도시재생 프로세스의 실행 및 평가를 촉진, 지원 및 가속화하기 위한 혁신적인 디지털 기반의 시민 중심 거버넌스 접근법의 효과를 입증하여 다른 유럽 중소도시에서 답습할 수 있도록 하고자 합니다. 대담한 접근 방식은 a) 도시 행위자를 활성화하는 데 필요한 기술로서 dmp(데이터 계층), cms(편집 계층), vir-가상 영역(프레젠테이션 계층)으로 구성된 3계층 디지털 환경의 구축, b) 프로세스 조력자 역할을 하는 공공 행정 역할의 혁신을 제안합니다. 이러한 변화는 전략(정책), 기회(경제 세계) 및 요구(시민)를 연결하는 새로운 수준의 관리, 즉 프로세스 조직자 팀의 창설을 요구합니다. c) 디지털 인식 도시 변화자가 되기 위해 시민들 사이에 디지털 문화가 널리 퍼져 나가도록 동행해야 합니다.</t>
  </si>
  <si>
    <t>이 챗봇은 세니갈리아 지방 자치 단체의 공식 웹사이트에 도입되어 시민들의 일반적인 문의에 답변하고 있습니다.</t>
  </si>
  <si>
    <t>카테리나는 최초의 가상 직원이며 그녀의 임무는 인공 지능을 사용하여 시에나 인의 삶을 더 쉽게 만드는 것입니다. 따라서 남녀노소 누구나 신분증 발급, 거주지 변경, 선거권 카드 갱신 및 기타 행정 절차를 완료하기 위해 연락할 수 있습니다. 따라서 시에나에 거주하는 시민들은 긴 대기열을 피하고 집에서 편안하게 지루한 서류 작업에 지나지 않는 업무를 처리할 수 있게 될 것입니다.</t>
  </si>
  <si>
    <t>공공 및 민간 도시 모빌리티를 모두 모니터링하려면 버스 순환 데이터와 도로 센서 데이터를 사용하여 도시의 주요 도로에서 교통 피크를 미리 예측할 수 있는 모델을 개발해야 합니다.</t>
  </si>
  <si>
    <t>온라인 서비스는 표준화된 프로세스로 오프라인 서비스를 모방하고 공공 부문 기관의 관점에서 설계되었기 때문에 시민과 기업의 특정 요구에 적응하지 못할 수 있습니다. SIMPATICO(시민과 기업을 위한 정보 기술을 통한 공공 행정과의 상호작용 단순화)는 언어 처리 및 기계 학습을 위한 새로운 기술과 군중의 지혜를 결합하여 공공 서비스와의 상호작용을 지속적으로 조정하고 개선하는 새로운 접근 방식을 제안했습니다.</t>
  </si>
  <si>
    <t>이 챗봇은 트레비소 시의 공식 웹사이트에 도입되어 시민들의 일반적인 문의에 답변하고 있습니다.</t>
  </si>
  <si>
    <t>Insiel SpA가 개발하고 프리울리 베네치아 줄리아 지역이 공동 투자한 이 새로운 챗봇 서비스는 2020년 초 트리에스테 지방 자치 단체의 웹사이트를 통해 선보일 예정입니다. 첫 번째 단계에서는 인구 통계 서비스와 관련하여 시민들이 지방 자치 단체에 정보를 요청하고 실시간으로 답변을 받을 수 있도록 할 것입니다.</t>
  </si>
  <si>
    <t>이 제품은 간단한 방법으로 인증서를 요청하고 받은 편지함에서 인증서를 받을 수 있는 음성 애플리케이션의 개념 증명(POC)입니다. 이 프로토타입에서 사용된 증명서는 출생 증명서로, 토리노 등록소에 전화를 걸어 우표가 필요 없다는 장점이 있습니다. 음성 어시스턴트를 사용하는 사용자는 Amazon 사용자와 디지털 ID(예: SPID) 간의 연결을 통해 일회성으로 식별됩니다. 이 식별 작업은 한 번만 수행되며 명시적으로 해지할 때까지 유효합니다. 사용자가 "Alexa, 토리노 인증서로 말하기"로 애플리케이션을 활성화하면 사용자가 인식되고 배송에 사용될 이메일 주소(Amazon 프로필에 정의된 주소)가 기억되며 인증서 요청을 확인하라는 메시지가 표시됩니다. 사용자의 동의에 따라 시스템은 레지스트리 / ANPR에서 인증서 (pdf)를 요청하고 등록 된 상자로 보냅니다.</t>
  </si>
  <si>
    <t>시민들이 INPS와 소통할 수 있는 채널 중 하나는 웹을 통해 연간 250만 건 이상의 커뮤니케이션을 수신하는 "INPS Risponde" 서비스입니다. 현재 실질적으로 각 요청은 43%의 경우 1단계 운영자가 자율적으로 처리하고 해결할 수 있지만, 57%의 경우 요청의 복잡성을 고려할 때 2단계 운영자의 추가 지원이 필요합니다. 이 수치는 140만 건의 요청(250만 건의 57%)이 1단계 또는 2단계에서 두 번 처리되어 시민의 응답 시간이 늘어났다는 것을 보여줍니다. INPS는 현재 시민 요청의 복잡성을 평가할 수 있는 인공 지능 의사 결정 엔진을 테스트하고 있습니다.</t>
  </si>
  <si>
    <t>시민들이 INPS와 소통할 수 있는 가장 중요한 채널 중 하나는 인증 이메일(CE)입니다. 실무적으로 INPS 운영자는 CE를 받으면 텍스트와 첨부 파일을 읽고 주제(예: 연금, 민사 무효, 중복 지급)를 이해한 다음 해당 주제에 대한 답변을 담당 공무원에게 분류합니다. 2021년 초, INPS는 오픈 소스 버전의 GPT-2로 실험을 시작한 후 트랜스포머 아키텍처를 활용하고 Google에서 개발한 또 다른 머신러닝 모델인 BERT로 전환했습니다. 전체 시스템은 시민 데이터의 민감성과 관련된 GDPR 및 기밀성 요건을 완벽하게 충족하기 위해 INPS 데이터 센터에서 자체적으로 개발 및 실행되었습니다. 로마, 밀라노, 나폴리 등 규모와 지역이 다양한 이탈리아 10개 도시에서 운영되고 있으며, 현재 100만 건 이상의 CE를 처리했습니다. 모든 지역 사무소를 포함하여 완전히 운영되면 연간 30,000~40,000일의 근무일이 절약될 것으로 예상됩니다. INPS는 유네스코의 인공지능 국제연구센터인 IRCAI가 선정한 세계 10대 프로젝트에서 17개의 유엔 지속가능개발목표(SDG)를 지원하는 프로젝트에 선정되었습니다.</t>
  </si>
  <si>
    <t>챗봇은 INPS 웹사이트의 일부 개인 서비스에 액세스하는 데 필요한 PIN 코드 관리와 관련된 시민의 문의에 답변합니다. 현재 다른 기능과 통합하는 작업을 진행 중입니다.</t>
  </si>
  <si>
    <t>INPS는 최근 Microsoft Azure와 OpenAI의 협력 덕분에 ChatGPT를 기반으로 하는 동일한 '대규모 언어 모델(LLM)' 알고리즘을 INPS 가상 도우미에 통합하는 것을 목표로 실험을 시작했습니다. 이 실험의 목표는 '오피오네 도나' 연금 제도 및 기타 서비스와 같은 특정 서비스를 이용하는 시민들에게 더욱 정확한 답변을 제공하는 것입니다.</t>
  </si>
  <si>
    <t>의사와 환자를 위한 몰입형 증강 현실 경험을 제공하는 Numel AI 기반 뷰어
환자는 특수 렌즈를 통해 자신의 상태를 더 잘 볼 수 있습니다. 의료 영상 및 기타 환자 데이터를 직접 사용하여 장애와 그 동안의 변화 과정을 살펴볼 수 있습니다(의료 시스템 CD에서 직접 MR 이미지 불러오기).
환자의 의료 영상 데이터를 사용하여 3D 모델을 자동으로 생성하고 AR로 환자의 신체에 실시간으로 표시합니다. 
의사와 환자가 직접 사용하거나 클라우드에 데이터를 등록 및 저장하여 보다 편리하게 탐색할 수 있습니다. 
키워드:  의료 영상 가져오기, 신체 추적, 증강 현실 3D 렌더링, 장애 식별을 위한 인공 지능, 확장 가능한 API 기반 클라우드 플랫폼, 손쉬운 확장성</t>
  </si>
  <si>
    <t>이탈리아의 1, 2급 공립학교가 참여했습니다. 지능형 원자 및 스마트 상호작용을 통한 정서적 학습 관리. 이 프로젝트를 통해 자폐증, ADHD, 자폐 스펙트럼 및 복합 장애 아동을 위한 교육 지원 플랫폼이 만들어졌습니다. 웹캠, 움직임 인식 도구, 자이로스코프에 연결된 이 플랫폼은 정서 컴퓨팅의 AI 기술을 통해 학생의 기분과 주의 수준을 인식하고 이를 바탕으로 교훈적인 연습의 난이도를 높이거나 낮춥니다. 이 프로젝트는 이탈리아 공립학교 1, 2학년 학생 100명 미만의 표본을 대상으로 테스트되었습니다. 실험의 첫 번째 결과에 따르면, 이 플랫폼을 사용한 결과 학생들의 집중력과 주의력이 향상되어 학습 경로가 개선되었습니다.</t>
  </si>
  <si>
    <t>편측성 뇌성마비(UCP)는 가장 흔한 만성 신경 질환입니다. EU가 자금을 지원하는 AInCP 프로젝트는 UCP 아동을 위한 맞춤형 기능 진단, 상지(UpL) 평가 및 가정 기반 중재를 제공할 수 있는 AI 지원 임상 의사 결정 지원 도구(DST)를 개발하는 것을 목표로 합니다. 이 프로젝트는 임상 표현형 분석, 고급 뇌 영상 및 UpL 기능의 실시간 모니터링으로 구성된 다중 모드 접근 방식을 사용하여 개인화된 UCP 치료를 위한 임상 진단 및 예후 방법론을 확립할 것입니다. 동시에 첨단 정보와 AI 기술을 기반으로 개인화된 가정 기반 치료 전략을 개발할 것입니다. AInCP의 목표는 광범위한 관찰 및 재활 연구를 통해 개인화된 진단 및 재활 DST를 검증하는 것입니다.</t>
  </si>
  <si>
    <t>코로나19 폐렴의 조기 진단 및 모니터링을 위한 인공지능 시스템으로, 폐 CT 이미지 분석부터 20초 만에 98.5%의 신뢰도 높은 응답을 제공할 수 있습니다. 유럽에서 이 기술을 가장 먼저 도입한 곳은 로마의 캠퍼스 바이오 메디코 대학병원으로, 코로나19 비상사태 당시 우한에서 사용되었습니다. 이 시스템은 폴리클리닉의 영상의학과 전문의가 익명의 환자를 대상으로 성공적으로 테스트했습니다.</t>
  </si>
  <si>
    <t>캠퍼스 바이오메디코 대학병원과 IBM이 협력하여 파킨슨병과 관련된 질문에 매일 24시간 답변할 수 있는 인공지능 기반 가상 비서인 '파킨슨 봇'을 개발했습니다.</t>
  </si>
  <si>
    <t>이 프로젝트에서는 리소스가 적은 언어로 간주될 수 있는 이탈리아어 데이터로 학습된 최초의 CLIP 모델을 제안합니다. 몇 가지 기술을 사용하여 140만 개의 훈련 샘플만으로 SOTA 이탈리아어 CLIP 모델을 미세 조정할 수 있었습니다. 이탈리아어 CLIP 모델은 dbmdz와 OpenAI 비전 트랜스포머에서 제공하는 사전 훈련된 이탈리아어 BERT 모델을 기반으로 구축되었습니다.</t>
  </si>
  <si>
    <t>밀라노 경찰 본부의 한 경찰관이 도시에서 발생한 절도 및 강도 사건을 분석하기 위해 만든 소프트웨어인 키크라임을 사용하세요. 최근 이 소프트웨어는 같은 이름의 새로운 회사에서 Delia라는 소프트웨어로 재탄생했습니다. Delia는 경찰의 범죄 예방 및 단속 업무를 지원하는 KeyCrime사의 소프트웨어입니다. 수천 개의 데이터를 분석하여 서로 다른 범죄를 비교하여 동일인 또는 동일 집단이 저지른 범죄를 파악하는 것이 목표입니다. 이 소프트웨어는 이탈리아의 밀라노 주 경찰이 강도 사건에 대처하기 위해 테스트 중입니다.</t>
  </si>
  <si>
    <t>이메일이나 전화로 직접 문의할 필요 없이 웹사이트나 제공되는 서비스에 대한 문의를 도와주는 자동화된 가상 지원 서비스입니다.</t>
  </si>
  <si>
    <t>돌로미티 산맥의 빙하 캐리어에 대해 고밀도 신경망 기법을 활용한 예측을 수행했습니다. 하류의 저수지로 향하는 물의 흐름을 재구성하여 누락된 유량의 재구성(예측/측정) 등 환경 상태를 모니터링했습니다.</t>
  </si>
  <si>
    <t>Niris 스타트업은 공공 정수기(가르다 호수 지역과 다른 트렌티노 계곡에 설치되어 있음)를 연구하고 있으며, 데이터 수집 및 데이터 표현을 통해 원격 관리를 가능하게 하는 작업을 하고 있습니다. 그들은 이전 AI 챌린지에서 일부 AI 학생들과 함께 정수기의 과거 데이터(약 30년)와 이탈리아 트렌티노의 날씨 데이터를 사용하는 새로운 사용 사례를 개발했습니다. 이들은 ML 알고리즘을 통해 유입되는 물의 변화(비 예보)를 예측하여 약 5%의 에너지를 절약했습니다(정수기는 높은 수준의 에너지를 소비함).</t>
  </si>
  <si>
    <t xml:space="preserve">트렌토 주 지역 관리자 및 특정 사람들을 위한 기상 경보 시스템 개발(MeteoTrentino). 알림은 SMS, 텔레그램 및 IoApp 공공 행정 알림 시스템으로 전송됩니다. 조치가 필요한 폭풍과 빠르게 발생하는 이벤트에 중점을 둡니다.) 사용자의 위치를 실시간으로 사용하여 기후 변화 예측을 실시간으로 감지하기 위해 계속 진화하고 있습니다.  </t>
  </si>
  <si>
    <t xml:space="preserve">콜레치오네 카프로니는 매우 오래되고 귀중한 오래된 에어로 모빌/사진/기념품 컬렉션입니다. 약 200.000장의 사진이 있습니다. 문제는 이러한 역사적으로 귀중한 자산을 세고, 분류하고, 분류하고, 보관하고, 사진 품질을 확인하고, 공개적으로 노출하는 것입니다. 과거에는 사람이 하는 활동이었지만 지금은 더 이상 지속 가능하지 않고, 많은 역사적 자산에 너무 많은 사람이 필요하기 때문에 작업할 수 없습니다. AI를 사용하여 카탈로그 제작을 자동화할 수 있을까요? 이 요청은 모든 카프로니 컬렉션의 화질(손상, 흐릿함 등)을 평가하고 최소한 기본 주제별 분류를 하는 데 중점을 두고 있습니다. </t>
  </si>
  <si>
    <t>트렌토 주에서 제시한 과제는 환경적으로 가치 있는 지역의 차량 통행을 줄이기 위해 도로망의 교통 데이터, 날씨 데이터, 전화 트래픽 데이터를 분석하여 특정 지역의 관광 성수기 예측 모델을 구축하는 것이었습니다. 이 팀은 교통, 전화, 날씨 데이터를 분석하여 사람들의 수를 평가하고 특정 요일의 특성을 파악했습니다. 또한 데이터 세트를 준비하고 통합하여 조작하기 쉽도록 초기 데이터베이스의 구조를 변경했습니다. 이 팀은 신경망을 사용하여 오버투어리즘을 감지했습니다.</t>
  </si>
  <si>
    <t>TreC +는 최근 몇 년 동안 트렌티노에서 시민 및 의료 전문가와 함께 테스트한 임상시험을 통합하여 서비스에 적용합니다. 온라인 의료 서비스에 대한 액세스는 환자와 의사가 생성한 데이터를 지속적으로 교환하고 시민에게 제공되는 치료 수준이 변함없고 일정하며 안전하게 유지되는 단일 플랫폼과 단일 앱으로 보장됩니다. 이 프로젝트는 미래의 인공지능에 대한 혁신적인 비전과 FBK 연구 센터와의 협업을 통합합니다. 인공지능을 사용하는 가상 코치, 예측 모델, 챗봇 등과 같은 애플리케이션과 점점 더 지능화되고 통합되기를 원하는 TreC + 부분의 설계 및 실험은 FBK 연구 센터와 함께 이루어졌습니다. TreC + 생태계는 오픈 소스 기술을 기반으로 하며 개방형 아키텍처 모델 덕분에 독점 도구와 솔루션을 연결하는 동시에 건강 데이터를 시스템의 중심에 유지하고 APSS 아카이브에 엄격하게 보관하고 공공 통제하에 유지하여 시민 보안, 보호 및 관련 데이터의 완전한 가용성을 보장 할 수 있습니다. 시스템 사양 덕분에 APSS에서 개발한 솔루션은 이제 다른 의료 환경(지역/지방/ASL 및 병원)에서도 재사용할 수 있습니다. 다른 지역 의료 회사에서 사용 중인 관리 시스템(CUP, FSE, 지불, 기존 원격 모니터링 시스템)과 통합하여 전체 인구로 확장된 텔레비전 서비스를 활성화할 수 있습니다.</t>
  </si>
  <si>
    <t>MITT를 통해 시민에게 더 나은 서비스를 제공하는 방식으로 지방 대중교통 시스템의 관리를 최적화할 수 있습니다. 스마트 카드 도입, 통합 및 차별화 요금 관리, 다중 서비스 로직에서 사용할 수 있는 스마트 카드 도입을 제공합니다. 트렌티노 트라스포르티의 지역 대중교통 차량 실시간 모니터링 및 이동 시간 관리, AI 기술을 사용하여 버스의 위치를 실시간으로 감지하고 승객에게 이동 시간 정보를 전송하고 버스 스케줄을 예측 및 계획하는 데 사용됩니다.</t>
  </si>
  <si>
    <t xml:space="preserve">Redooc은 헬스장에서 근육을 단련하듯 두뇌를 수학과 과학으로 훈련하는 혁신적인 웹사이트입니다.  Redooc은 혁신적인 게임과 기술을 성공적으로 활용하여 다양한 연령대의 어린이들이 건강하게 경쟁할 수 있도록 자극합니다.  Redooc은 교사와 학생 모두에게 유용한 운동, 비디오 레슨, 팁 및 시뮬레이션을 찾을 수 있는 학교 전용 플랫폼을 오픈했습니다. Redooc은 온라인에서 훌륭한 게임으로 설명되고 구성된 비디오 레슨과 대화형 연습을 통해 교수를 지원합니다. </t>
  </si>
  <si>
    <t>보봇(부르봉과 로봇공학의 약자)은 카세르타 왕궁 국립 박물관에서 채택한 가상 비서로, 머신러닝 기술을 통해 사용자의 질문에 답하고 기념물에 대한 자세한 관광 정보와 뉴스를 제공할 수 있습니다. 이 모바일 시스템은 박물관의 프런트 오피스 서비스를 지원하며 고객 서비스 직원은 더 큰 부가가치를 지닌 서비스에 집중할 수 있습니다.</t>
  </si>
  <si>
    <t>이 디지털 플랫폼은 공공 또는 민간 제공업체가 제공하는 단일 API를 수집합니다. 이 환경은 협업 도구 생성을 위해 지역 롬바르디아에서 제공하는 오픈 소스 애플리케이션인 Open 2.0의 개인화(Aria S.p.A에 의해 구현됨)를 기반으로 합니다. 지역 병원의 의료 서비스 이용 가능 여부부터 주차 가능 여부까지 다양한 서비스를 이용할 수 있습니다.</t>
  </si>
  <si>
    <t>토스카나 지역의 포털은 토스카나 지역의 연구, 혁신 및 고등 교육 시스템을 소통하고 향상시키며 점점 더 투명하고 포용적인 거버넌스를 촉진하기 위해 설계되었습니다. 도메인 온톨로지를 통한 데이터 통합으로 사용자는 데이터베이스의 물리적 구성 및 복잡한 내부 구조와 관련된 기술 용어를 사용하지 않고도 쿼리할 수 있습니다.</t>
  </si>
  <si>
    <t>TALIA SF는 Interreg MED 프로그램에서 자금을 지원하는 프로젝트에서 생산된 방대한 양의 텍스트 문서를 분석하여 지식을 추출하고 정리할 수 있습니다. 이 지식은 혁신 정책의 관리와 가장 성공적인 프로젝트 결과의 자본화에 매우 귀중한 것으로 입증되었습니다. TALIA 시맨틱 프레임워크는 아풀리아 지방 정부의 사내 회사인 Innovapuglia에서 처리합니다.</t>
  </si>
  <si>
    <t>의료 개입의 속도와 품질을 개선하기 위해서는 응급실 의료진의 부담을 줄여 오진이나 진단 누락으로 이어져 환자의 상태를 악화시킬 수 있는 응급실 의료진의 부담을 줄여야 합니다. 이 프로젝트는 전체 구조 과정을 크게 개선하기 위해 응급 정보 시스템을 구축하는 데 인공지능 방법의 적용 가능성을 탐색하는 것을 목표로 합니다. 특히 안면 및 음성 분석은 질병 조기 인식을 위한 인공지능 시스템의 입력으로 활용될 예정입니다.</t>
  </si>
  <si>
    <t>이 솔루션은 다중 채널 및 다중 서비스 로직으로 개인화된 커뮤니케이션을 관리하고 전송하여 편집진의 콘텐츠를 확산하는 일상 업무를 지원합니다. 이를 위해 이 애플리케이션은 논리적 아키텍처와 옴니채널 고객 경험 플랫폼을 채택하여 Lombardia Informa라는 공용 포털을 통해 다음을 수행할 수 있습니다:
중앙 집중식 방식으로 시민의 연락처 데이터 및 관심 주제 수집, 독특하고 일관된 브라우징 경험을 제공하는 개인화된 멀티채널 커뮤니케이션 작업 생성 및 관리, 커뮤니케이션 전송을 담당하는 시스템 통합, 이기종 채널의 데이터 조화 및 중앙 집중화 구현, 랜딩 페이지 및 설문조사와 같은 통합 커뮤니케이션 도구 생성, 멀티미디어 요소(이미지 슬라이드쇼, 동영상) 및 문서(.pdf 첨부파일) 사용자 관리 및 프로파일링으로 콘텐츠를 풍부하게 하여 GDPR에 따른 사용자 관리 및 프로파일링을 수행합니다.</t>
  </si>
  <si>
    <t>유카 스마트 데이터 플랫폼은 민간 및 공공 기관에서 사용할 수 있는 개방형 사전 경쟁 클라우드 플랫폼으로, 데이터 세계와 관련된 혁신적인 기술 솔루션을 실험하고 만들 수 있는 도구를 제공합니다. 사물 인터넷(카메라, 센서, 기상 관측소), 사람 인터넷(예: 트윗), 공공 및 개인 데이터의 데이터를 통합하고, 수집된 정보의 선택적 공유를 제공하며, 실시간 셀프 서비스 데이터 처리와 고급 데이터 분석 도구를 제공하고, API를 통해 정보(데이터 및 메타데이터)의 표시를 지원하는 시스템입니다. 이 플랫폼은 새로운 부가가치 정보를 창출하는 기능을 제공하며 다양한 테마에 대한 엔드투엔드 솔루션을 만들 수 있습니다.</t>
  </si>
  <si>
    <t>POR FESR 기금에 따라 풀리아 지역의 중소기업 전용 PIA 호출을 통해 자금을 지원받은 "Sibyl A.I. Virtual" 프로젝트는 기관과 시민 간의 상호 작용을 지원하기 위해 가상 지원을 갖춘 디지털 플랫폼을 만드는 것을 목표로 합니다.</t>
  </si>
  <si>
    <t>디지털 비서(챗봇)는 리미니 시의 기관 포털에서 제공되는 모든 행정 서비스와 관련된 정보를 찾는 시민을 지원하는 혁신적인 도구로, 연중무휴 24시간 이용 가능합니다. 채팅 창을 사용하여 디지털 비서와 대화하고 질문과 요청을 하고 정보, 도움 및 지원을 얻을 수 있습니다. 디지털 어시스턴트는 최대한 자연스럽고 직관적인 상호 작용 경험을 보장하기 위해 대화형 디자인 원칙에 따라 설계되었습니다. 인공지능(AI) 기술과 딥러닝 알고리즘의 사용 덕분에 디지털 비서는 점점 더 많은 질문에 답함으로써 사용자의 요청을 더욱 정확하게 이해할 수 있습니다.
이러한 방식으로 지자체 서비스를 이용해야 하는 시민은 정보 검색과 서비스 이용에 있어 자율적인 지원을 받고 자율적으로 서비스를 이용할 수 있습니다. 디지털 도우미의 지속적인 가용성과 응답 속도는 기존 채널(이메일, 전화, 실제 카운터 등)보다 보완적인 채널을 활용할 수 있어 운영자의 업무량도 경감할 수 있습니다.</t>
  </si>
  <si>
    <t>풍력발전기 가동 중단으로 인한 기업의 피해를 최소화하고 생산 공정의 효율성을 개선하기 위한 서비스입니다. 머신러닝 알고리즘에 기반한 예측 유지보수를 위한 소프트웨어 시스템 덕분에 이러한 목적을 달성할 수 있습니다. 개입을 계획하고 목표 솔루션을 개발하여 한편으로는 비용과 가동 중단 시간을 줄이고 다른 한편으로는 생산 시스템의 품질에 긍정적인 영향을 미치는 이점을 누릴 수 있습니다.</t>
  </si>
  <si>
    <t>이 챗봇은 몬차 및 브라이언자 교육, 안내 및 고용청의 공식 웹사이트에 도입되어 시민들의 일반적인 문의에 답변하고 있습니다.</t>
  </si>
  <si>
    <t>위성 이미지 분석을 통해 빙하의 윤곽(다각형)을 인식하고 빙하의 평형선(및 상대적 고도)을 자동으로 인식할 수 있는 모델을 개발합니다. 이를 통해 현재 기후 위기의 영향을 빙하 자원, 즉 물의 측면에서 추적할 수 있습니다.</t>
  </si>
  <si>
    <t>리빌드(ICT 기반 통합 촉진자 및 생활 재건 지침)는 유럽의 이주민과 난민이 기존 서비스를 이용할 수 있도록 지원하고, 이주민 및 난민과 상호작용하는 현지 서비스 제공업체가 서비스 제공을 개선할 수 있도록 지원하는 ICT 툴박스를 설계 및 개발하는 것을 목표로 합니다. 리빌드는 사용자 중심의 참여형 설계 방식을 따르며, 실제 대상 사용자의 요구, 윤리적, 문화적 차원을 적절히 해결하고 제안된 솔루션의 사회경제적 영향을 모니터링 및 검증하는 것을 목표로 합니다. 기술적 목표는 AI 기반 솔루션(사용자 프로파일링, 기술/요구 매칭, 챗봇)을 사용하여 두 대상 그룹 모두에게 유용하고 접근 가능한 스마트 생태계를 개발하는 것입니다. 방법론적 과제는 사용자의 요구, 기대, 인식된 격차, 문화적 차이를 고려하여 프로젝트 초기 단계부터 두 대상 그룹을 모두 포함하는 참여형 공동 설계 접근 방식을 채택하는 것입니다.</t>
  </si>
  <si>
    <t>심방세동(AF)은 심장에 혈전이 형성되어 뇌졸중을 일으킬 수 있습니다. EU가 자금을 지원하는 아리스토텔레스 프로젝트는 다양한 경로를 통해 동반 질환이 있는 복잡한 질병을 관리하기 위한 AI 접근법을 개발하기 위한 다국적 데이터 플랫폼을 구축할 예정입니다. 이 프로젝트는 혁신적인 AI 기술을 활용하여 심방세동 및 기타 복잡한 질환을 앓고 있는 환자를 지원하고자 합니다. 임상 진료에 AI를 통합하여 윤리적인 방식으로 환자 데이터를 사용하여 개인화된 위험 평가 및 관리 도구를 만드는 것을 목표로 합니다. AF 치료의 초점은 질병 진행을 완화하고 장애를 줄이며 입원을 줄이고 사망률을 낮추기 위해 시기적절한 진단과 치료를 강조하는 보다 포괄적인 접근 방식에 맞춰져 있습니다. 또한 환자의 치료 요법 순응도를 높입니다.</t>
  </si>
  <si>
    <t>생체 분자 고고학 전문가들이 주도하는 혁신적인 프로젝트인 AviArch는 인간과 새의 역사적 관계를 탐구하여 그 뿌리 깊은 복잡성을 밝히고자 합니다. 에피팔레올리스/신석기 서남아시아의 농업으로의 전환과 청동기 시대 크레타섬의 도시 생활의 출현에 초점을 맞춘 AviArch는 동물고고학, 고생물체학, 인공지능과 같은 첨단 기술을 사용하여 조류 동물을 확인하고 과거 인류 시스템에서 조류의 역할을 이해합니다. 생물다양성 핫스팟을 조사하고 생태학적, 형태학적, 행동학적 데이터를 통합함으로써 AviArch는 역사를 통틀어 인간과 조류의 상호작용에 대한 전례 없는 인사이트를 제공하는 것을 목표로 합니다. 이 프로젝트는 네트워크 분석과 다종 이론을 통해 환경 변화가 인간과 조류 모두에게 어떤 영향을 미쳤는지 규명할 것입니다. 궁극적으로는 인간의 적응력을 향상시키고, 조류 보존 전략에 정보를 제공하며, 이 장엄한 생명체에 대한 더 깊은 이해를 촉진하는 것이 AviArch의 목표입니다.</t>
  </si>
  <si>
    <t>EU가 자금을 지원하는 TOLIFE 프로젝트는 눈에 거슬리지 않는 센서를 사용하여 악화를 예측하고 건강 결과를 평가하며 임상의가 조기에 개인화된 개입을 제공하여 환자의 삶의 질을 향상시킬 수 있는 AI 솔루션을 개발함으로써 만성 폐쇄성 폐질환(COPD)의 개인 맞춤형 치료를 개선하는 것을 목표로 합니다.</t>
  </si>
  <si>
    <t>이미 시험 예약과 학습 과정에 대한 자격증 인쇄를 허용하는 IBM에서 개발한 앱인 Infostud-Watson의 시험이 진행 중입니다. 시스템은 요청에 따라 기능을 "학습"하고 업데이트합니다. 새로운 앱의 이름인 인포스터드-왓슨은 학생들이 자연어 인식에 적용된 인공 지능의 기능을 활용하여 음성을 통해 애플리케이션과 상호 작용할 수 있게 해줍니다.</t>
  </si>
  <si>
    <t xml:space="preserve">이 프로젝트(EU 프로젝트 트루블로의 하위 호출의 일부)는 허위 이미지 인식 및 분류를 위한 인공 지능 도구와 블록체인 시스템을 결합하여 분류를 지울 수 없게 저장할 수 있는 등록부를 만들려고 합니다. 그런 다음 이 등록부에 액세스하여 실제 이미지와 위조 이미지를 구별하는 데 의문이 있을 때 참조할 수 있도록 해야 합니다. 트루비 프로젝트는 트루블로에서 실시한 공모전의 수상작(유럽 전역에서 응모한 90개 중 15개 선정) 중 하나였습니다. 트루블로는 새로운 기술, 특히 블록체인이 미디어 부문을 어떻게 혁신할 수 있는지에 대한 연구를 촉진하기 위해 Horizon 2020 프로그램에 따라 자금을 지원하는 유럽 차세대 인터넷(NGI) 이니셔티브의 일부입니다. 트루블로는 새로운 소프트웨어, 플랫폼 또는 도구 개발을 위한 업계 연구 프로젝트의 시작을 지원합니다.
블록체인 기술이라는 용어는 수집 시스템이 남긴 흔적, 신호의 인코딩 및 재인코딩을 통해 멀티미디어 데이터의 수명 주기인 처리 체인을 역추적하고 재구성할 수 있을 뿐만 아니라 소셜 네트워크에서 출처, 조작 및 공유를 밝힐 수 있는 일련의 추적 기술을 나타냅니다. </t>
  </si>
  <si>
    <t>머신러닝 기술은 국제 코딩 ICD-9-CM에 따라 퇴원서의 주요 부분을 자동으로 식별하여 해당 진단을 자동으로 식별하는 데 사용됩니다. 이를 통해 전자 건강 기록에 연결된 더 나은 서비스를 개발하여 임상 환경(임상 결정을 지원하는 애플리케이션 개발)과 지역 거버넌스(인구 의학, 예방 등)에 모두 부가가치를 제공할 수 있습니다. 이 솔루션은 전자 건강 기록 이니셔티브를 소유하고 지역 의료 시스템을 전 세계적으로 담당하는 베네토 지역에서 채택하고 있습니다. Google에서 문서화: https://cloud.google.com/customers/veneto-region</t>
  </si>
  <si>
    <t>자동화된 추론으로 지원되는 이 시스템은 베니스 해협에서 순항하는 모든 종류의 선박을 자동으로 감지하고 제한 속도, 순항 허용량을 계산할 수 있습니다. 다른 AI 자동화 작업은 카메라-서벨런스 시스템에서 이루어집니다.</t>
  </si>
  <si>
    <t>비메르케이트 지역 보건 당국의 목표는 시민에게 최상의 치료를 제공해야 할 필요성을 조정하는 동시에 비용을 최적화하여 각 의사가 행정 업무를 위해 환자를 돌보는 데 빼앗기는 시간을 줄일 수 있는 지능형 메커니즘을 도입하는 것이었습니다. 머신러닝 알고리즘은 의사의 임상 평가를 지원하고 더 많은 정보를 분석하여 더 짧은 시간에 제안을 내릴 수 있습니다. 당뇨병, 신장내과, 내과 임상의는 매일 치료 중인 환자의 상태를 바탕으로 퇴원 시점, 합병증 발병 가능성 및 그에 따른 재입원 필요성, 심지어 긴급한 재입원 필요성까지 예측해야 하는 상황에 처해 있습니다. 또한 치료 중인 환자와 보호 퇴원 환자 모두에 대한 예측을 매일 업데이트하여 시설에서 항상 도움을 제공할 수 있도록 해야 했습니다.</t>
  </si>
  <si>
    <t>쓰레기를 분류하려면 분리수거 장소는 집 밖에 있어야 합니다. 분류 장소가 가득 차 있을 수 있습니다. 따라서 종이, 페트병, 유리컵을 가져갔는데 용기가 가득 차면 다시 가져가거나 옆에 놓아야 하는데, 이는 지저분해 보이고 쓰레기 분류에 대한 의욕을 떨어뜨리게 됩니다. 넘친 용기를 감지하는 컴퓨터 비전 모델 이러한 감지 기능은 사람들에게 어떤 쓰레기 분리수거 장소를 사용할 수 있는지(넘치지 않는지) 알려주는 정보로 활용될 수 있습니다. 또한 시 당국은 분리된 쓰레기를 더 빨리 처리할 수 있도록 관리할 수 있습니다. 
이 솔루션은 ResNet-32와 파인튠 학습을 사용하고 있습니다. 이 솔루션은 포트홀, 깨진 표지판 또는 기타 도로 이상 징후 모니터링과 같은 다른 사용 사례로 확장할 수 있습니다. 자동차에서 촬영한 영상에 접근할 수 없었기 때문에 거리에서 휴대폰으로 컨테이너 이미지를 촬영한 Acc 200개를 만들었고, 인터넷에서 100개를 추가로 확보했습니다. 우리는 리플렛 프레임워크를 사용하여 도시 지도의 결과를 모니터링하기 위한 간단한 프론트엔드 애플리케이션을 React로 준비했습니다.</t>
  </si>
  <si>
    <t>필센시는 이동성, 보안, 비즈니스 지원, 환경, ICT, 공공 참여 등 다양한 분야에서 스마트 시티 개념을 개발 및 구현하고 있습니다. 디지털 트윈의 목표는 3D 환경에서 교통과 소음 공해를 상호 연관시켜 도시 지역의 이동성, 지속 가능성 및 거주성을 개선하기 위한 의사 결정을 지원하는 것입니다.</t>
  </si>
  <si>
    <t>시민들이 가능한 한 오랫동안 자연 환경에 머물 수 있도록 돕는 사회 서비스 분야의 AI</t>
  </si>
  <si>
    <t>이 알고리즘의 대상은 대통령 후보와 그 지지자들입니다. 2013년 대선을 분석한 결과, 이 품질 관리로 인해 두 명의 후보가 제외되었습니다. 대선 후보들은 경선 자격을 얻기 위해 국회의원(하원의원 20명 또는 상원의원 10명)의 지지를 받거나 유권자 5만 명의 서명을 받아야 하는 두 가지 방법을 선택할 수 있습니다. 두 번째 경우, 유자격 유권자의 서명을 확인하기 위해 내무부에서 실시하는 통계 관리가 필수적입니다. 이 방법은 필요한 결과를 보장하기 위해 잘 설계되지는 않았지만 표준 통계 품질 관리와 유사합니다. 그러나 알고리즘을 사용하여 8,500명의 서명을 무작위로 두 개의 배치로 선택합니다.</t>
  </si>
  <si>
    <t>이 프로젝트는 또한 공개 법원의 광범위한 판결을 공표하기 전에 익명화할 수 있도록 지원합니다. 이 프로젝트의 목표는 개인 데이터 보호법을 준수한다는 관점에서 법원 판결을 공개하기 전에 수작업으로 익명화하는 것을 자동화하는 것입니다. 기술적인 측면에서 이 솔루션은 전문가 시스템과 규칙 기반 시스템, 자연어 처리를 기반으로 합니다.</t>
  </si>
  <si>
    <t>프라하의 자동 속도 측정 시스템은 속도를 측정하는 60개 이상의 장치로 구성되어 있습니다. 이 중 40개 이상의 장치는 구간 측정(도로의 유도 루프를 사용하여 두 지점 사이의 차량 속도를 계산)을 하고 나머지 20개 장치는 직접 속도를 측정합니다(레이더 기반 카메라). 두 시스템에서는 사진과 번호판 인식이 자동으로 이루어집니다. 감지된 데이터를 사용하여 매년 약 30만 건의 벌금이 부과됩니다. 벌금에 관한 모든 결정은 사람(즉, 시 경찰)이 검토합니다.</t>
  </si>
  <si>
    <t xml:space="preserve">보이코비체 지방정부는 특히 트럭 통행 금지와 관련된 교통법규를 집행하는 데 어려움을 겪고 있습니다. 효율적인 모니터링 및 처벌 시스템의 부재로 인해 안전 위험과 도로 파손이 증가하여 주민의 삶의 질에 부정적인 영향을 미치고 있습니다. 이 프로젝트는 이러한 문제를 해결하고 지자체의 교통법규 집행 능력을 향상시켜 보다 안전한 도로와 살기 좋은 지역사회 환경을 조성할 수 있는 기회를 제공합니다. 자동화된 교통 위반 감지 및 연결된 처리 시스템을 구현함으로써 보이코비체 지방 자치 단체는 상당한 이점을 얻을 수 있습니다. 이 시스템은 교통 위반을 실시간으로 모니터링하여 신속한 조치를 취하고 공정하고 정확한 처벌을 보장할 수 있습니다. 이를 통해 도로 안전과 피해 감소, 교통 흐름이 개선될 것입니다. </t>
  </si>
  <si>
    <t>올로모우츠 대학병원(UHO)은 업계와 협력하여 코로나19 관련 규정에 따라 개인(방문객, 실내에 있는 일반인) 보호 장비(호흡기 마스크)의 올바른 착용 여부와 사람 간 권장 거리 준수 여부를 감지하고 기침을 감지하는 AI 기반 시스템을 개발하기 위해 노력하고 있습니다. 이 시스템은 2021년 4~5월에 테스트 단계에 있었습니다.</t>
  </si>
  <si>
    <t>대중교통 서비스 시스템의 설정 최적화를 지원하는 시스템을 설계하고 제공하기 위한 혁신 파트너십을 구축합니다. 이 시스템은 빅 데이터 및 처리를 위한 액세스를 포함한 다중 소스 데이터 집계를 사용합니다.  파트너는 계약 기관이 지정한 최소한의 기술 조건을 기반으로 시스템을 개발합니다.</t>
  </si>
  <si>
    <t>인공 지능 요소가 포함된 다중 에이전트 및 적응형 시스템을 사용하여 교통 관리 시스템을 구축합니다. 이 시스템은 교통 거점의 실시간 차량 수, 교통량, 방향성을 기반으로 교통을 관리하는 것을 목표로 합니다. 전체 지역의 교통 상황을 평가하고 원활한 교통 흐름을 위해 실시간 신호 계획을 적용합니다. 트램 운송에 대한 대중교통 선호도는 관리 내에서 유지될 것입니다.</t>
  </si>
  <si>
    <t>파일럿 기간 동안 다음과 같은 솔루션이 탐색/개발되었습니다: IPS 공동 제공을 위한 모바일 앱, AI로 구동되고 자연어 처리 기술을 활용하는 가상 비서 기술, inGov 공동 창조 로드맵에 기반한 맞춤형 공동 창조 로드맵, inGov 공동 창조 거버넌스 모델에 기반한 맞춤형 공동 창조 거버넌스 모델.</t>
  </si>
  <si>
    <t>두브로바키 브제스니크는 2018년 10월 10일 '도시 존중' 프로젝트의 일환으로 두브로브니크 시, DURA 개발 기관, Enum 소프트웨어 스타트업이 두브로브니크 구시가지 방문객 수를 예측하는 애플리케이션을 개발하여 출시했다고 두브로바키 브제스니크가 보도했습니다. 이 애플리케이션은 인공 지능의 특수 분야인 머신 러닝을 기반으로 선택한 날짜에 두브로브니크의 역사적인 구시가지와 접촉 구역에 있는 사람들의 수를 추정합니다. 이 애플리케이션은 고대 도심을 방문하려는 방문객에게 가장 유용하지만, 그보다 더 중요한 것은 시민뿐만 아니라 모든 지역 사업체가 일상 또는 비즈니스 활동을 계획할 때 정확하고 시기 적절한 정보를 제공한다는 것입니다.</t>
  </si>
  <si>
    <t xml:space="preserve">매년 많은 방문객이 방문하는 두브로브니크는 특히 구시가지에서 주차 공간을 찾기가 매우 어렵습니다. 이에 두브 로브 니크는 2018년에 IoT 기술을 사용하여 다양한 장치 및/또는 센서를 연결하는 최첨단 스마트 주차 이니셔티브를 시작했습니다. 여기에는 도시 전체의 모든 주차장이 포함되며 각 주차장의 무료 주차 공간 수와 가격, 영업 시간, 사용자의 현재 위치로부터의 정확한 거리에 대한 실시간 정보를 제공합니다. 이 앱은 Google 지도에 내장되어 있어 사용자의 지리적 위치를 파악하고 주차장으로 가는 최적의 경로를 제공합니다. 또한 목적지의 모든 주차 서비스 요금을 결제할 수 있는 추가 결제 서비스도 포함되어 있어 결제 프로세스의 속도를 높이고 결제기의 대기열을 피할 수 있을 뿐만 아니라 수행된 모든 거래를 모니터링할 수 있습니다. 이 이니셔티브는 각 주차 공간 아래에 위치한 1900개 이상의 센서에 NB-IoT 기술(협대역 사물 인터넷)을 적용하여 카메라 및 모바일 장치에 연결하여 실시간으로 정보를 수집하고 제공합니다. </t>
  </si>
  <si>
    <t xml:space="preserve">안드리야는 인공 지능으로 구동되는 가상 비서로, 크로아티아의 IT 기업이 전염병 전문가와 협력하여 코로나19 감염 의심자를 진단하고 관리하는 방법을 조언하기 위해 개발했습니다. 이 디지털 비서는 https://andrija.ai/ 에서 이용할 수 있으며, WhatsApp에서 Andrija라는 이름으로 활성화할 수 있습니다. </t>
  </si>
  <si>
    <t>익명화를 위한 이 프로젝트는 개념 증명 단계에 있으며 현재 공급업체와 협상이 진행 중이며, 이 도구는 법원 문서가 공개되기 전에 익명화하는 데 사용될 것입니다.</t>
  </si>
  <si>
    <t>빈코브치시에서는 시민 보호 담당 직원의 업무에 대해 시민들에게 알리는 데 챗봇 희망이 사용되고 있습니다. 이 챗봇은 최근 크로아티아 공중보건 연구소를 위해 유사한 프로그램을 만든 슬라보니아 회사 Hero Factory에서 무료로 제작했습니다. 챗봇은 코로나 바이러스, 시민 보호 직원, 전자 통행증과 관련된 질문에 답하고 바이러스 증상을 확인할 수 있습니다.</t>
  </si>
  <si>
    <t>플로봇은 넓은 지역을 위한 전문 로봇 청소기(바닥을 닦고 건조하는 브러시와 흡입력을 갖춘 바닥 세척기)를 개발하고 검증합니다. 슈퍼마켓은 물론 공항, 무역 박람회, 병원과 같은 기타 산업, 상업 및 공공 사용 시설에는 매일 또는 하루에도 여러 번 청소해야 하는 거대한 바닥 표면이 있습니다. 이러한 표면을 청소하는 데는 많은 시간이 소요되며 반복적인 작업으로 인해 사람의 노력이 필요합니다. 현재 전문 사용자와 청소 서비스 제공업체의 요구 사항을 충족하는 로봇은 존재하지 않습니다.</t>
  </si>
  <si>
    <t>유럽연합이 자금을 지원하는 AI-OBSERVER 프로젝트는 키프로스의 다중 위험 모니터링 및 평가를 위해 인공지능(AI)을 통합하여 에라토스테네스 우수 센터(ECoE)의 지구 관측 역량을 강화하는 것을 목표로 합니다. 이 협력에는 독일 인공지능 연구센터 및 로마 토르 베르가타 대학과의 자매결연이 포함되며, 키프로스 중소기업인 CELLOCK Ltd가 상업화 활동을 주도합니다. 이 프로젝트는 ECoE의 과학적 우수성, 혁신 역량 및 연구 관리 기술을 향상시키는 것을 목표로 합니다. AI-OBSERVER 프로젝트는 재난 위험 감소 주제 영역에서 EO 애플리케이션을 위한 AI에 대한 여러 역량 강화 활동을 통해 ECoE의 과학적 우수성과 혁신 역량, 연구 관리 및 행정 기술을 크게 강화하고 자극하며, 기존 회복력 사회학과와 연구 관리 및 행정 부서를 업그레이드하고 현대화하여 환경 위험에 대한 EO용 AI의 우수성을 높이는 장기 목표를 달성하도록 지원하는 것을 목표로 삼고 있습니다.</t>
  </si>
  <si>
    <t>키프로스의 수자원 개발 부서는 수력학 및 수질 등의 수자원 모니터링 데이터 분석에 AI 알고리즘을 사용하고 있습니다.</t>
  </si>
  <si>
    <t>시그마는 포르투갈 공공 서비스 포털(eportugal.gov.pt)의 챗봇입니다. 이 챗봇은 ePortugal 포털의 공공 서비스 정보 페이지에서 제공되는 정보에 대한 사용자 상호 작용에 자연어로 응답합니다. 사용자는 정보에 대한 답변 외에도 대화 중에 시민 카드(포르투갈 신분증)의 주소를 변경할 수 있습니다. 지난 포르투갈 선거에서 시민은 시그마와의 대화를 통해 투표할 장소를 알 수 있었습니다. 시그마의 관리 및 구성은 3가지 플랫폼을 통해 이루어집니다: (1) LUIS - 자연어를 해석하는 플랫폼. 학습이 완료되면 사용자가 특정 서비스(개체)에 대해 알고자 하는 내용(의도)을 파악할 수 있습니다. (2) QnA - 봇이 식별할 수 있도록 ePortugal 포털 서비스가 로드되고 채팅 상호 작용이 로드되는 플랫폼(빠른 채팅)입니다. (3) 인지 서비스 API 참조 - 봇이 서비스를 쉽게 해석할 수 있도록 동의어 그룹이 키워드 형태로 로드되는 플랫폼입니다.</t>
  </si>
  <si>
    <t>환자 치료의 질을 지속적으로 개선하고 비용을 합리화하기 위해 당뇨병에 데이터 과학을 적용했습니다.</t>
  </si>
  <si>
    <t>CIGESCOP 프로젝트의 주요 목표는 다음과 같습니다: (1) 형사 경찰 및 행정 당국으로서 스페인 식품안전청(Autoridade de Segurança Alimentar e Económica, ASAE)의 제도적 역량을 강화하여 ASAE, 시민, 기업 간의 상호작용을 강화하고 질적으로 향상시킵니다; (2) 인공 지능 및 데이터 과학에 기반한 혁신 모델을 활용한 프로세스 리엔지니어링을 수행하여 관리 및 운영 통제를 최적화하고 활동 검사에 보다 효과적이고 효율적으로 대응하며 공중 보건, 소비자 보호를 강화하고 자유 경쟁 규칙을 보호합니다. (3) 업무 자동화를 통해 업무 프로세스, 인적 및 기술적 자원을 간소화하여 조직의 디지털 전환을 촉진합니다.</t>
  </si>
  <si>
    <t>이 프로젝트는 탄도 법의학 분석을 위한 데이터베이스를 구축하는 것을 목표로 합니다. 심각한 범죄의 경우 수집된 증거(예: 무기 소유자에 대한 정보)는 수사에 필수적입니다. 무기의 등록 정보를 기반으로 소유자 및 기타 정보를 식별할 수 있는 적절한 데이터베이스가 있으면 경찰 당국에서 쉽게 접근할 수 있습니다. 이 도구 덕분에 경찰 당국은 거의 즉시 정보와 분석에 액세스할 수 있습니다.</t>
  </si>
  <si>
    <t>포르투 대학교에서 학생들의 성공을 촉진하고 학업 중도 탈락을 방지하기 위한 예측 분석.</t>
  </si>
  <si>
    <t>CEO - 성별 간 기회의 진화에 대한 지식</t>
  </si>
  <si>
    <t>국가 사이버 보안 센터 - 국가 사이버 공간에 대한 확장된 상황 및 운영 지식 관리 서비스입니다.</t>
  </si>
  <si>
    <t>인공지능 도구를 적용하여 평가 프로세스 참여자를 위해 다양한 측면에서 서비스를 개선하고 항상 이용할 수 있도록 합니다.</t>
  </si>
  <si>
    <t>IVDP DATA+ 프로젝트는 지식 이전을 촉진하고 인공지능 및 데이터 과학의 고급 도구와 기술을 채택하는 과학계와의 긴밀한 협력을 통해 새로운 실험 모델을 개발하는 것을 기반으로 합니다. 인공지능 모델의 구현은 기존 데이터 처리를 기반으로 한 의사 결정을 지원합니다.</t>
  </si>
  <si>
    <t>이 개혁은 농촌 지역의 토지 구조와 토지 소유권을 식별하는 간소화 된 국가 지적 정보 시스템 구축을위한 시범 프로젝트, 토지 피복 모니터링 시스템 (SMOS) 운영 시작, 부동산 등록에 필요한 정보를 집계하고 토지 등록 범위 내에서 시민과 공공 행정과의 상호 작용을 촉진하는 물리적 및 가상 카운터 인 BUPi (디지털 토지 레지스트리) 플랫폼의 개발로 구성됩니다. 이 개혁은 또한 투자 RE-C08-i02 : 농촌 재산 등록 및 토지 피복 모니터링 시스템을 운영하는 데 필요한 법적 프레임 워크를 설정합니다.</t>
  </si>
  <si>
    <t>경쟁 인텔리전스(CI)는 경영진의 전략적 계획과 의사 결정을 지원하는 데 필요한 비즈니스 환경의 모든 측면에 대한 정보를 수집하고 분석하는 일을 담당합니다. 이 프로젝트에서는 진정한 의미의 콘텐츠 주소 지정이 가능한 메모리 시스템인 신경망 기반 문서 클러스터링 시스템을 제안하는데, 이는 텍스트 문서를 클러스터링하고 저장하여 콘텐츠에 따라 검색할 수 있도록 하는 것입니다. 자기 조직화 맵(SOM)을 사용해 문서가 시맨틱 맵의 점으로 매핑되며, 이는 콘텐츠의 유사성을 설명하는 위상학적 순서로 매핑됩니다. 그런 다음 이 맵은 텍스트 코퍼스와 상호 작용하는 은유로 사용되어 대화형 시각 분석 도구를 만들어 서로 다르지만 상호 연관된 보기를 통해 탐색하고 반복적으로 문서를 선택 및 검사할 수 있게 해줍니다.</t>
  </si>
  <si>
    <t>ERSAR이 규제하는 시장 데이터의 분석 및 통계적 검증에 인공지능을 적용하기 위한 방법론의 정의, 테스트 및 채택.</t>
  </si>
  <si>
    <t>이 연구는 머신러닝 기법을 사용해 학업 실패의 위험이 있는 학생을 조기에 파악하여 이들을 지원하기 위한 전략을 마련함으로써 고등 교육에서 학업 실패를 줄이는 데 기여하는 것을 목표로 합니다. 고등 교육 기관의 데이터 세트는 학생들의 학업 성취도를 예측하기 위한 분류 모델을 구축하는 데 사용됩니다. 이 데이터 세트에는 학업 경로, 인구 통계, 사회 경제적 요인 등 학생의 입학 시점에 알려진 정보가 포함됩니다. 이 문제는 세 가지 범주의 분류 작업으로 공식화되며, 이 중 한 클래스에 강한 불균형이 있는 경우입니다. 합성 오버샘플링으로 클래스 밸런싱을 촉진하는 알고리즘을 테스트하고 표준 머신러닝 알고리즘과 최첨단 부스팅 알고리즘으로 분류 모델을 훈련 및 평가합니다. 그 결과 부스팅 알고리즘이 표준 방법보다 특정 분류 작업에 더 잘 반응하는 것으로 나타났습니다. 그러나 이러한 최첨단 알고리즘조차도 소수 클래스 중 하나에 속하는 대부분의 사례를 정확하게 식별하는 데는 부족합니다. 이 연구의 향후 방향에는 첫 학기의 학업 성적과 같은 학생의 1학년 성적에 관한 정보를 추가하는 것이 포함됩니다.</t>
  </si>
  <si>
    <t>PAGIRAA - 상수도 네트워크의 지능형 관리를 위한 분석 플랫폼</t>
  </si>
  <si>
    <t>예측적 의사 결정을 위한 ERP와 IPB의 문서 관리 시스템 통합 - 예측적 의사 결정을 위한 ERP와 IPB의 문서 관리 시스템 통합.</t>
  </si>
  <si>
    <t>정확한 정보를 적시에 확보해야 하는 과제에 대응하기 위해 인공 지능과 데이터 과학의 메커니즘과 기술을 살펴보고 차세대 대응책을 마련하세요. 목표는 사이버 보안 팀이 대규모로 생성되는 정보를 분석하여 컴퓨터 및 정보 보안 결함의 악용을 탐지, 수정 및 방지할 수 있는 기능적인 프로토타입을 만드는 것입니다.</t>
  </si>
  <si>
    <t>프로젝트 SIAP - 문화유산 위험 감지 및 경보를 위한 인공 지능 시스템은 '데이터 처리를 위한 인공 지능 도구를 사용하여 문화유산 감독 서비스의 효율성을 높이고 개입 전략을 최적화하여, 역사적 구조물의 센서화 및 모니터링을 통해 잠재적 위험을 조기에 감지하여 보안 강화에 기여하고 개입 및 유지보수 비용을 절감하는 것'을 목표로 합니다.</t>
  </si>
  <si>
    <t>디지털 모바일 키(CMD)에 대한 정보를 제공하는 가상 도우미는 활성화, 잠금 해제, 데이터 변경, 취소 또는 CMD 디지털 서명 사용 등에 관한 질문에 답변합니다.</t>
  </si>
  <si>
    <t>"GrassData" 프로젝트는 목초지의 토양 보호와 탄소 격리를 개선하는 관행(예: 수풀 관리 및 써레의 존재 여부)의 결과를 자동으로 확인하는 준수 여부를 모니터링하고 검증하는 알고리즘을 개발하는 것을 목표로 합니다.</t>
  </si>
  <si>
    <t>RELIABLE 프로젝트의 목표는 폭염과 한파 등 극한 기상 현상(EWE) 시 건물 거주자의 건강 위험에 대한 실시간 정보와 높은 공간 해상도를 갖춘 공공 지리적 대시보드를 개발하는 것입니다.</t>
  </si>
  <si>
    <t>업무 관련 장애(WRD)는 개인의 안녕과 삶의 질, 생산성, 결근율에 큰 영향을 미치며, 결과적으로 세계 경제에 큰 영향을 미칩니다. 이 프로젝트는 다음에 기여하고 있습니다: 포르투갈 인구의 잠재적 WRD와 관련된 프로파일, 직업 범주 및 직장에서의 위험 상황과의 관계 파악 및 특성화, 직업성 장애 및 관련 위험 요소의 진행 상황 예측, 장애 및 무능력으로 인한 기대 수명 감소에 중점을 둔 이환율 및 사망률의 사회경제적 영향 평가, 일상 활동의 특성화, PA 근로자 부문의 프로파일링, 위험 요소 노출을 측정하기 쉬운 작업 활동 클러스터 식별, PA의 직업적 위험을 모니터링하고 경고를 제공하는 국가 지표 정의에 이바지하고 있습니다.</t>
  </si>
  <si>
    <t>Explore.Porto는 방문객에게 포르투를 돌아다니기 위한 통합적이고 직관적인 실시간 정보를 제공하기 위해 만들어진 혁신적인 웹 기반 및 앱입니다. 이 플랫폼은 방문객과 시민이 도시 내에서 관심 지점을 찾고 지도에 관심 지점을 만드는 파트너가 사용할 수 있습니다. 이 플랫폼/앱은 분산된 여러 유형의 관광 및 이동성 정보를 통합합니다. 도시 내 관심 지점을 식별하는 것으로 시작하여 최적의 이동 경로와 방법 및 주변 관심 장소를 제안합니다.</t>
  </si>
  <si>
    <t>매년 해외에 거주하는 약 11,000명의 은퇴한 포르투갈 국민은 연금을 계속 받기 위해 '생활 증명'을 입증해야 합니다. 현재 공무원 복지 기관인 Caixa Geral de Aposentações에서 시작한 시범 프로젝트는 해외에 거주하는 연금 수급자가 얼굴 또는 음성 인식을 통해 필요한 생활 증명을 입증할 수 있도록 하여 절차를 간소화하는 것을 목표로 합니다. 이 시범 프로젝트는 1999년까지 포르투갈의 식민지였던 마카오에서 시작되었으며, 이미 수백 명의 사람들이 이 시스템을 사용하고 있습니다. 마카오의 한 연금 수령자 협회 대표는 이 시스템이 사용하기 쉽다는 것을 알게 되었지만, 다른 연금 수령자들로부터 이 시스템으로 인해 어려움을 겪는다는 비판도 들었다고 말했습니다. 문제는 주로 컴퓨터에 익숙하지 않고 경우에 따라서는 휴대폰에도 익숙하지 않은 고령자라는 사실과 관련이 있었습니다.</t>
  </si>
  <si>
    <t>FAITH는 암 치료를 받은 사람들의 우울증 마커를 식별하고 분석하는 인공지능 애플리케이션을 제공하는 것을 목표로 합니다. 임상 파트너인 샹팔리모드 임상 센터는 2년 동안 항암 치료를 받고 있는 100명의 외래, 지역사회 거주 폐암 환자(모든 유형)를 참여시킬 예정입니다. 모든 환자는 심리사회적 설문지, 신경심리 검사 및 기타 구성을 통해 심리 및 인지 평가를 받게 됩니다. CCC는 첫 진료 후 12개월 동안 이들을 모니터링하여 지능적인 암 치료 후 지원을 제공할 것입니다.</t>
  </si>
  <si>
    <t>유방암 치료에는 일반적으로 개별 종양, 유방의 크기와 모양 또는 개인의 희망에 따라 달라지는 수술이 포함됩니다. EU가 자금을 지원하는 CINDERELLA 프로젝트는 임상 데이터베이스를 사용하고 사진과 생체 인식 매칭을 수행하여 환자에게 수술 결과를 시뮬레이션하는 이미지를 생성하는 AI를 기반으로 사용하기 쉬운 애플리케이션을 만들 것을 제안합니다. 이 플랫폼은 임상 의사 결정에서 환자의 역할을 강화할 것입니다.</t>
  </si>
  <si>
    <t>리스본 시청은 국립토목공학연구소(LNEC) 및 학술 파트너인 인스티튜토 슈페리어 테크니코와 협력하여 도시 이동성 및 상황별 맥락 데이터를 수집, 처리, 분류, 활용하는 AI 시스템을 구축하여 교통 흐름을 통합적으로 파악하고 관리할 수 있는 방안을 마련했습니다.</t>
  </si>
  <si>
    <t>매년 해외에 거주하는 약 11,000명의 은퇴한 포르투갈 국민은 연금을 계속 받기 위해 '생활 증명'을 입증해야 합니다. 공무원 복지 기관인 카이사 제랄 데 아포센타시우스가 시작한 시범 프로젝트는 해외에 거주하는 연금 수급자가 얼굴 또는 음성 인식을 통해 필요한 생활 증명을 입증할 수 있도록 하여 절차를 간소화하는 것을 목표로 합니다. 이 시범 프로젝트는 1999년까지 포르투갈의 식민지였던 마카오에서 시작되었으며, 이미 수백 명의 사람들이 이 시스템을 사용하고 있습니다.</t>
  </si>
  <si>
    <t>매년 약 3,000건의 운행이 MP 차량의 고장으로 인해 취소되고 있습니다. 이 프로젝트의 목표는 차량에 센서를 설치하여 실시간 데이터 분석에 기반한 모델을 개발하여 메트로 도 포르투 유지보수 팀에 알리는 것입니다. '페일스토퍼' 프로젝트는 과학 기술 고등 교육부와 행정 현대화부가 참여하는 과학 기술 재단(FCT)의 이니셔티브인 공공 행정 데이터 과학 및 인공 지능 분야의 과학 연구 및 기술 개발 콘테스트에서 승인된 15개 프로젝트 중 하나였습니다.</t>
  </si>
  <si>
    <t>ModEst(포르투갈 교육 시스템의 학생 흐름 모델링) 프로젝트의 목표는 포르투갈 교육 시스템에서 학생의 움직임을 설명하는 관련 변수에 대한 신뢰할 수 있는 추정치를 NUTS 3 세분화 수준에서 생성하는 것입니다. 예측 모델은 학생들에게 제공되는 6단계의 교육 단계에 해당하는 여러 세그먼트로 분해됩니다. 모든 세그먼트에서 공통적으로 추정되는 것은 입학, 진학, 중퇴이며, 모두 연간 기준입니다. 데이터를 분리하고 국립통계연구소(INE)와 Pordata에서 제공하는 사회경제적 데이터의 맥락적 변수로 보강하여 정책을 정의하고 구체적인 시정 조치를 취하는 데 유용하게 사용할 수 있습니다.</t>
  </si>
  <si>
    <t>연구에 따르면 과도한 부채에 대한 취약성은 주로 사회경제적 요인과 실직과 같은 재정적으로 관련된 생활 사건에 의해 결정된다고 합니다. 이러한 시나리오를 감안하여 이 프로젝트에서는 포르투갈 소비자들의 과도한 부채에 영향을 미치는 요인을 이해하기 위해 설명 및 예측 모델을 개발하기 위해 머신러닝(ML)을 사용할 것을 제안합니다. 설명 모델은 자기 조직화 지도 및 응집적 계층적 클러스터링과 같은 비지도 ML 알고리즘을 사용하여 얻어지며, 소비자 클러스터와 과다 부채 규제 및 소비자 금융 역량 강화를 위한 지침을 수립하는 데 사용됩니다.</t>
  </si>
  <si>
    <t>사망률을 낮추고 건강한 생활 수준을 파악하는 인공 지능</t>
  </si>
  <si>
    <t>온라인 도박 문제를 해결하기 위해 저희는 신경 진화 알고리즘에 의해 아키텍처가 최적화되는 순환 신경망 버전을 기반으로 하는 시스템을 제안합니다. 고려 중인 문제를 효과적으로 해결하려면 이 시스템은 문제의 시간적 차원을 고려하는 방식으로 다양한 도박꾼의 행동과 관련된 시계열을 효율적으로 비교하여 렌더링할 수 있어야 합니다. 따라서 시스템은 다음을 수행할 수 있어야 합니다: 1) 허용 가능한 시간 내에 도박꾼들 사이에서 공통적인 행동 패턴을 식별하고, 2) 도박의 맥락에서 위험한 행동을 대표하는 행동을 감지하며, 3) 도박 활동을 지속적으로 제어할 수 있도록 실시간으로 실행할 수 있어야 합니다.</t>
  </si>
  <si>
    <t>이 연구 제안은 데이터를 활용해 학교 커뮤니티, 즉 중등학생과 교사를 대상으로 온라인에서 이루어지는 사회적 대화의 근본적인 역학 관계를 더 잘 이해하는 데 초점을 맞추고 있습니다. 이러한 새로운 이해는 특히 장기적인 교육 프로그램에서 다양한 방식으로 활용되어 온라인에서 보다 공감적이고 포용적이며 시민적이고 건강한 대화를 촉진할 수 있습니다.</t>
  </si>
  <si>
    <t>중환자 치료 전문가에게 중요한 정보를 유용한 시간에 제공하기 위해서는 실시간 지능형 의사 결정 지원 시스템이 가장 중요합니다. 이 글에서는 바이탈 사인 모니터와 같은 침상 옆 장치와의 통신 시스템에 대한 아키텍처 개요를 보여줍니다. 중환자 치료를 위한 지능형 의사 결정 지원 시스템(ICDS4IM)의 목표는 복잡하고 예측할 수 없는 사건이 빈번하게 발생하는 변화무쌍한 환경에서 중환자 치료 전문가가 지원 결정을 내릴 수 있도록 정보의 품질과 가용성을 보장하는 것입니다.</t>
  </si>
  <si>
    <t>포르투갈 교육 시스템에서 학생 흐름 모델링</t>
  </si>
  <si>
    <t>이 연구에서는 포르투갈 교육부 교육과학통계국(DGEEC)의 익명의 2014-15학년도 데이터 세트를 사용하여 고전적인 다선형 회귀 모델과 선택한 머신러닝 알고리즘 세트 간의 예측력을 비교하여 고등학교에서 학생들의 성적에 영향을 미치는 요인이 무엇인지 연구했습니다. 다선형 회귀 모델은 랜덤 포레스트, 서포트 벡터 머신, 인공 신경망 및 극한 경사 부스팅 머신 스태킹 앙상블 구현과 병행하여 사용되었습니다.</t>
  </si>
  <si>
    <t>이 프로젝트의 목적은 매일 수집되는 방대한 양의 데이터를 활용하고 온라인 사용자 행동을 분석하여 중독된 도박꾼과 관련된 행동을 모델링하고 탐지할 수 있는 인공지능(AI) 기반 시스템을 구현하는 것입니다. 이 시스템을 성공적으로 구현하고 현재 도박 규제 당국에서 사용 중인 시스템과 통합하면 도박 중독과 관련된 온라인 사용자 행동을 효율적으로 모델링하고 탐지할 수 있습니다. 이러한 정보로 무장한 당국은 필요하다고 판단되는 모든 조치를 취할 수 있습니다.</t>
  </si>
  <si>
    <t>Audit +는 프로젝트의 리더인 바이소 부우가 병원 센터(HCBV)의 인공지능 엔진 및 비즈니스 인텔리전스 시스템에 초점을 맞춘 프로젝트로, 포르투대학교 의과대학(FMUP) 및 CINTESIS와 협력하여 진행됩니다.</t>
  </si>
  <si>
    <t>포르투갈 고용 및 직업 훈련원(IEFP)은 양질의 일자리 창출을 촉진하고 실업률을 낮추는 것을 사명으로 하는 포르투갈 정부 고용 기관입니다. 이 기관은 직업 훈련을 포함한 적극적인 고용 정책을 시행함으로써 이를 달성합니다. 이 프로젝트의 목적은 (1) 장기 실업(LTU) 위험이 높은 개인을 더 잘 식별하고 (2) 실직자의 요구에 대응하기 위해 IEFP의 자원을 더 효율적으로 배분하는 것입니다. IEFP의 현재 모델은 IEFP에 등록할 때 각 신청자에게 할당된 위험 범주(고위험, 중위험 또는 저위험)를 기반으로 합니다. 이 프로젝트는 시간이 지남에 따라 개인의 점수를 동적으로 업데이트하고 고위험군 개인을 더 잘 식별하는 모델을 만들어 기존 시스템을 개선하는 것을 목표로 합니다(IEFP 및 파트너 기관의 필요에 따라 적절함). LTU에 동적 점수를 제공하면 IEFP는 전략적으로 어떤 지원을 제공할지 우선순위를 정하고 가장 필요한 사람들에게 서비스를 최적화하는 방법을 찾을 수 있습니다.</t>
  </si>
  <si>
    <t>iLU 프로젝트의 목표는 다음과 같습니다: 1) 도시 이동성에 관한 다양한 데이터 소스를 리스본 교통정보 플랫폼(PGIL)에 통합하고 실시간 업데이트 가능성 보장, 2) 이질적인 데이터 소스에서 실행 가능한 시공간적 이동성 패턴, 특히 도로 교통과 상황적 맥락 데이터 간의 사소한 상관관계 발견; 3) 고급 통합 예측 모델을 사용하여 교통 혼잡을 예측하고, 4) 심층 강화 학습을 사용하여 신호등과 도로 메시지 패널을 제어하는 등 도시 교통을 긍정적으로 조절함으로써 모빌리티 의사 결정을 실시간으로 지원합니다.</t>
  </si>
  <si>
    <t>지식 검색 시스템은 강력한 데이터 마이닝 알고리즘을 통합하여 환자 프로필과 임상 데이터 간의 잠재적 연관성을 밝혀내고, 암 환자의 수술 후 합병증 위험을 예측하는 모델을 개발할 것입니다. 질병 진단 및 예후 마커, 질병 진행률, 환자 프로필 등의 문제를 해결합니다.</t>
  </si>
  <si>
    <t>세계보건기구가 2025년에 설정한 9가지 목표 중 하나는 비전염성 질병으로 인한 조기 사망률을 25%까지 줄이는 데 초점을 맞추고 있습니다. 머신러닝 기술을 통해 데이터에서 중요한 패턴과 관계를 발견할 수 있으며, 이전에는 인간이 알지 못했던 지식을 발견할 수도 있습니다. 이러한 방식으로 특정 패턴에 대한 이전의 개념을 확인하고 객관화할 수 있을 뿐만 아니라 새로운 지식도 얻을 수 있습니다. 이러한 맥락에서 이 프로젝트의 주요 목표는 이전에 결합된 적이 없는 여러 데이터 소스에서 정보를 수집하고 통합하여 영유아-청소년 집단을 여러 차원에서 특성화하는 것입니다.</t>
  </si>
  <si>
    <t>포르투갈 헌혈 및 이식 연구소(IPST)는 보건부 산하 공공기관으로 국가 차원에서 헌혈 및 이식에 대한 수집과 규제를 담당하는 공인 기관입니다. IPST는 인간 혈액, 혈액 성분, 장기, 조직 및 인간 유래 세포의 기증, 조달, 처리, 보관, 보존 및 유통의 품질과 안전을 모니터링하기 때문에 포르투갈의 혈액 공급망에 있어 운영 생산성이 매우 중요합니다. LAIfeBlood 프로젝트의 목표는 포르투갈의 혈액 공급 운영 효율성을 개선할 수 있는 새로운 도구를 IPST에 제공하는 것입니다. LAIfeBlood 프로젝트는 특히 (1) 과거 수집 및 수혈 데이터에서 시간적, 지리적 패턴 추출, (2) 다양한 시간적, 지리적 영역에서 예상되는 수집 및 수혈 예측 모델 개발, (3) IPST 팀과 자원 및 수집 이벤트의 가용성에 따라 국가 차원에서 수집 계획을 최적화하는 소프트웨어 도구 개발에 초점을 맞추고 있습니다. LAIfeBlood 프로젝트는 점점 더 부족해지는 자원의 낭비를 최소화하고 혈액 공급 운영의 효율성을 최적화하면서 혈액 서비스 효과를 극대화하는 중요한 사회적 과제를 해결하고자 합니다. 연구 결과는 수집을 계획하고 일일 재고 재조정 문제를 관리하기 위해 IPST에서 실행 가능한 정책을 도출하는 데 사용될 뿐만 아니라 최적화 및 동적 공급망 관리 분야의 발전에 기여할 것으로 기대합니다.</t>
  </si>
  <si>
    <t>법무부는 시민과 기업이 포르투갈의 법적 절차에 대해 궁금한 점을 물어볼 수 있는 챗봇(채팅 프로그램)을 개발 중입니다. 이번 금요일 법무부 캠퍼스에서 발표된 GPJ(사법 접근 실용 가이드의 약자)의 사명은 보다 접근하기 쉬운 언어로 정보에 대한 접근을 간소화하는 것입니다. 이 기술의 기반은 OpenAI의 ChatGPT에서 사용하는 것과 동일한 GPT-3.5 언어 모델입니다.</t>
  </si>
  <si>
    <t>이 시범 프로젝트는 변호사의 문의나 서류를 접수할 때 과거 법원 판결을 활용하여 치안판사를 지원할 것입니다. 이를 통해 치안 판사가 더 빠르게 결론을 내릴 수 있어 시민들에게 더 빠른 사법 서비스를 제공할 수 있을 것입니다.</t>
  </si>
  <si>
    <t xml:space="preserve">시맨틱 아카이브를 위한 엔티티 및 속성 추론(EPISA) 프로젝트는 포르투갈 문화유산과 정보 전반의 접근성을 향한 국가적 파노라마에서 필수적인 경로를 밟고 있습니다. 이 프로젝트의 목적은 아카이브에 대한 새로운 설명 모델을 만들고 메타데이터의 반자동 생성을 촉진하는 것입니다. 주요 목표는 시맨틱 링크 데이터의 글로벌 네트워크에 국가 아카이브를 통합하는 것이며, EPISA는 자연어 처리, 개체 인식, 자동 학습 방법을 사용하여 문서와 문서 자체가 디지털 형식인 경우 그 기록을 탐색합니다. 아키비스트가 작성한 설명에서 엔티티와 관계를 추출하여 현재보다 의미적으로 더 풍부하고 자동으로 처리하기 쉬운 설명 모델을 채울 것입니다. </t>
  </si>
  <si>
    <t>Data2Help 프로젝트의 목적은 포르투갈 국립응급의료연구소(INEM)에 리소스 할당을 최적화하여 운영 결과를 개선할 수 있는 새로운 도구를 제공하여 포르투갈의 의료 응급 상황에 더 빠르고 효과적으로 대응할 수 있도록 하는 것입니다. Data2Help 프로젝트는 다음 사항에 중점을 둡니다: (1) INEM의 정보 시스템을 다른 관련 외부 데이터(예: 기상, 전염병, 인구통계, 산불 등)와 통합하고, (2) 과거 데이터를 분석하여 각 지역의 응급 차량 요청에 대한 예측 모델을 개발하며, (3) 예측 모델을 기반으로 INEM 자원 배분을 최적화하여 의료 응급 상황에 대한 대응 시간을 개선하는 데 중점을 둡니다.</t>
  </si>
  <si>
    <t>이 프로젝트는 머신러닝 기법을 적용하고 다목적 최적화 모델과 에이전트 기반 시뮬레이션 환경을 상호 연결하여 실증적 증거를 기반으로 도시 화재 대응을 위한 전략적 의사결정을 지원하는 시스템(에이전트 기반 모델 시뮬레이션)을 개발하는 것을 목표로 합니다.</t>
  </si>
  <si>
    <t>WISDOM 프로젝트는 의사 결정 지원, 네트워크 관리 개선, 물 손실 감소, 수량과 수질의 적절한 물 공급을 보장하기 위해 물 정보 시스템 데이터에서 관련 정보를 추출하는 알고리즘을 개발하는 것을 목표로 합니다. 이 프로젝트는 (1) 탐색적 데이터 분석, (2) 물 소비량 예측 분석, (3) 단수의 공간적 위치 파악, (4) 이상 현상 식별 및 예측, (5) 사용자 추천 및 의사 결정 지원을 위한 프로토타입 시스템 개발의 다섯 가지 주요 과제로 구성됩니다.</t>
  </si>
  <si>
    <t>"법률 해독" 프로젝트는 시민들의 상담을 용이하게 하기 위한 인공지능 도구를 개발하는 것을 목표로 했습니다. 리포지토리는 공보국(DRE)의 데이터 소스와 메타데이터로 구현되었으며, 자연어 처리를 사용하여 법률 속성을 코드 언어로 변환하고 특정 법률에 대한 지능적인 쿼리가 가능한 웹 애플리케이션을 개발했습니다. AI 도구를 테스트하기 위해 선택한 사례 연구는 소비자 권리법과 퇴직 법령입니다. 시민들이 이러한 법률에 대해 질문하고 자동으로 답변을 얻을 수 있는 지능형 검색 메커니즘을 갖춘 개념 증명이 수행되었습니다.</t>
  </si>
  <si>
    <t>얼굴 인식과 지문 스캔으로 국경을 원활하게 통과하는 Frontex 프로젝트 2019년 10월 리스본의 움베르투 델가도 국제공항은 포르투갈 이민국, 리스본 공항청(ANA)과 함께 Frontex(유럽 국경 및 해안 경비국) 프로젝트인 BOM("Biometrics on the Move")이라는 자발적 시범 서비스를 테스트했습니다. 이 기술은 얼굴 인식과 비접촉식 지문 스캔을 사용하여 승객이 "여권이나 기타 서류를 꺼내지 않고도" "거의 원활하게" 국경을 통과할 수 있게 해준다고 Frontex는 설명합니다.</t>
  </si>
  <si>
    <t>포르투갈 이민국은 2019년에 420만 유로(VAT 포함)를 투자하여 쉥겐의 외부 국경을 통과하는 승객을 통제하는 자동화 시스템인 프로젝트 RAPID를 업데이트했습니다. RAPID는 전자여권 판독 및 확인 작업과 혁신적인 생체 인식 평가 기능을 결합한 시스템입니다. 이 시스템은 전자여권의 진위 여부를 확인하고 칩에 저장된 데이터의 유효성을 검사합니다. 또한 칩에 저장된 승객의 사진과 현장의 실제 모습을 비교하여 이미지가 일치하면 자동으로 출입국 게이트를 열어줍니다. 새로 구매한 기기는 리스본, 포르투, 파루, 마데이라 공항에 설치되어 국경 통제 기능을 강화할 예정입니다.</t>
  </si>
  <si>
    <t>포르투갈에서는 포르투갈 공공 보건 서비스(CCM-SNS)의 통제 및 모니터링 센터에서 여러 데이터베이스의 데이터를 사용하여 처방전 사기를 탐지하고 퇴치하고 있습니다. 이는 2016년에 시행되어 공공 부문에서 의무화된 종이 없는 처방전 프로그램과 전자 의료 처방전 시스템을 따르고 있습니다. 처음 7년 동안 이 중앙 부서는 수억 유로에 달하는 부정 행위를 적발했으며, 의료 시스템 사기에 대한 많은 기소를 시작하는 데 중요한 역할을 했습니다. 보건부에 따르면 2017년 상반기에 청구서 관리 센터는 3억 5,620만 유로 상당의 처방전을 처리하고 2,110만 유로를 주 검찰에 고발했습니다.</t>
  </si>
  <si>
    <t>이 프로젝트는 인공지능(AI)을 사용하여 피부 병변 진단을 위한 NHS의 1차 진료실(PCU)과 병원 피부과(HDD) 간의 기존 원격 피부과 프로세스를 개선하는 것을 목표로 합니다. 이 프레임워크는 PCU의 일반의(GP)는 eReferral 시스템(SIGA-VAI)과 통합된 컴퓨터 비전 기반 모바일 애플리케이션을 통해, HDD의 피부과 전문의는 AI 기반 위험 우선순위 지정 및 의사 결정 지원(RPDS) 플랫폼을 통해 eReferral 시스템에 포함되도록 지원함으로써 프로세스를 변화시킬 것입니다.</t>
  </si>
  <si>
    <t>분류, 상담 및 의뢰 서비스(TAE)는 국민건강보험공단 콜센터인 SNS 24에서 제공하는 전화 서비스입니다. 2018년에는 평균 7~8분 동안 1백만 건 이상의 전화에 응답했습니다. 전국적인 범위에서 의료 서비스 이용의 형평성을 도모하는 서비스입니다. 전화 서비스는 간호사가 제공하며 사전 정의된 임상 알고리즘을 따릅니다. 분류는 특정 임상 알고리즘(59개 세트 중)을 기반으로 하며, 가장 적합한 알고리즘을 선택하는 것은 매우 중요하고 관련성이 높습니다. 선택한 임상 알고리즘은 높은 안전성을 보장해야 하며(긴급한 의료 접촉이 필요한 상황을 놓치지 않아야 함), 높은 판별력을 가져야 합니다. 이러한 맥락에서 SNS24 Scout.AI는 인공지능(AI) 방법론을 적용하여 (1) 간호사가 가장 적합한 임상 알고리즘을 선택할 수 있도록 지원하고 (2) 임상 알고리즘 설계 및 추천의 최적화 과정에서 보건총국(DGS)을 지원하는 두 가지 주요 목표를 가진 의사 결정 지원 도구의 개발을 목표로 삼을 것입니다. 첫 번째 목표는 연령과 성별을 조정하여 주어진 증상 세트에 가장 적합한 알고리즘을 식별함으로써 달성할 수 있습니다. 적용될 AI 방법론은 2017년과 2018년에 SNS 24의 연락처에서 얻은 익명화된 데이터 세트에 자동 학습 알고리즘을 기반으로 구축된 분류기를 기반으로 할 것입니다. 이 데이터는 약 200만 건의 축적된 경험을 나타냅니다. 예측 모델 생성 후에는 SNS 24 TAE 서비스에서 의사 결정 지원으로 구현되어 어떤 알고리즘이 사용될 가능성이 가장 높은지 실시간으로 알려줍니다.</t>
  </si>
  <si>
    <t>한편으로는 법원 판결에 대한 자동 요약 접근법의 개발에 초점을 맞추고, 다른 한편으로는 판결 과정에 도움이 되는 방식으로 검색할 수 있는 적절한 표현을 만드는 것이 프로젝트 IRIS의 목표입니다. 요약 접근 방식은 법원 결정의 연구, 처리 및 보급을 위한 도구로서 중요한 기술적 요약과 비전문가도 이해할 수 있는 문서를 생성할 수 있어야 합니다. 사법 절차의 핵심 요소를 포착하는 탐색 가능한 표현의 개발은 이러한 유형의 문서를 분석하는 복잡한 작업을 용이하게 하여 의사 결정 과정에 대한 지원을 강화할 것입니다.</t>
  </si>
  <si>
    <t>이 프로젝트의 목표는 세투발 지역에서 발생한 사고에 대한 정보 시스템을 구축하는 것으로, 디지털 플랫폼(스토리지 솔루션, 분산 아키텍처를 통한 대규모 데이터 처리 및 관리), 데이터 수집 모듈(자연어 및 인공지능의 자동 처리 기술로 사고 문서에서 정보를 추출하는 모듈과 다른 시스템용 인터페이스 모듈, 즉 인접 도로의 교통량 및 기후 데이터 자동 수집) 및 정보 복구 모듈 등 여러 정보 소스를 결합하는 것이었습니다. 이 시스템은 사고 발생이 많은 장소(핫스팟)를 분류하고, 사고 발생과 그 심각성을 강화하는 결정 요인을 파악하고, 관련자의 프로필을 유형별(충돌, 짓밟힘, 긁힘)로 비교하여 사고의 수와 심각성, 그리고 발생 가능성이 가장 높은 장소에 대한 예측 모델을 구축해야 합니다.</t>
  </si>
  <si>
    <t>분류, 상담 및 의뢰 서비스(TAE)는 국민건강보험공단 컨택센터인 SNS24에서 제공하는 전화 서비스입니다. 이러한 맥락에서 SNS24 Scout.AI는 인공지능(AI) 방법론을 적용하여 두 가지 주요 목표를 가진 의사결정 지원 도구 개발을 목표로 합니다: 1. 간호사가 가장 적합한 임상 알고리즘을 선택할 수 있도록 지원; 2. 임상 알고리즘 설계 및 추천의 최적화 과정에서 보건총국(DGS)을 지원합니다.</t>
  </si>
  <si>
    <t>이 프로젝트는 다중 도시 상수도 시스템을 위한 예측 및 분석 플랫폼을 구축하기 위한 딥러닝 모델을 구상하고 개발하여 효율적이고 탄력적이며 지속 가능한 시스템을 만드는 것을 목표로 합니다. 이러한 플랫폼은 의사결정 지원 시스템으로 사용되어 의사결정권자가 방대한 설명 및 예측 정보에 액세스할 수 있도록 합니다.</t>
  </si>
  <si>
    <t>이 제안은 허약 위험이 있는 노인을 위한 텔레케어 검진 및 개입 공공 서비스(SNS24)를 국가적 차원으로 확대하는 것을 목표로 합니다. 주요 목표는 허약 노인을 대상으로 한 텔레케어 서비스를 통해 건강 문제를 예방하고, 필요를 조기에 발견하며, 건강, 사회, 안전 차원에서 통합 케어를 촉진하고, 건강하고 활동적인 노후를 위해 기여하는 것입니다.</t>
  </si>
  <si>
    <t>유해성 적조 현상(HAB)은 전 세계적으로 가장 심각한 해양 생태학적 문제 중 하나입니다. 기후와 해양학적 조건이 좋으면 독소를 생성하는 미세조류가 증식하여 바닷물에서 세포 농도가 점점 높아져 조개류에 축적되고 해산물 소비자의 건강을 위협할 수 있습니다. 따라서 패류 양식업자들이 경제에 심각한 악영향을 미치는 적조 현상과 패류 오염에 대처하고 예측할 수 있는 효과적인 도구의 개발이 절실히 요구되고 있습니다. 통계 및 머신러닝 예측 도구는 조개류 산업에 더 나은 정보를 제공하여 피해를 제한하고, 완화 조치를 개선하며, 생산 손실을 줄이기 위해 개발되었습니다. 이 연구에서는 자동 회귀 모델, 서포트 벡터 머신, 랜덤 포레스트, 확률적 그래픽 모델, 인공 신경망(ANN)을 중심으로 패류 생물독소 오염을 예측하기 위한 머신러닝 방법의 동향에 대해 전반적으로 살펴봅니다. 지난 몇 년간 다중 소스 데이터 가용성 증가와 함께 복잡성이 높아진 모델을 기반으로 HAB를 예측하기 위한 대부분의 노력이 시도되었으며, 이러한 이벤트를 모델링하기 위한 최전선에는 ANN 아키텍처가 있습니다. 이 검토의 목적은 조개류 업계의 수확/생산 관리와 환경적 책임을 가진 정부 기관의 의사 결정을 지원하기 위한 머신 러닝 기반 전략을 정의하는 데 도움을 주기 위한 것입니다.</t>
  </si>
  <si>
    <t>이 프로젝트의 목표는 (1) 임상 텍스트를 기반으로 ICD10(국제질병분류) 분류 체계의 진단 및 절차를 자동으로 생성하고, (2) 코드화 프로세스가 시간이 지나도 최신 상태로 유지되도록 하며, (3) 코드화 품질, 즉 코드화된 절차 및 진단의 평균 수를 증가시키고, (4) 코드화 프로세스에 투입되는 모니터링 구조(수행 시간 및 활동 수)를 줄여 해당 프로세스를 전담하는 인적 자원 수에 큰 영향을 미친다는 점입니다.</t>
  </si>
  <si>
    <t>유럽연합의 재정 지원을 받는 이 시스템은 도로 교차로에 설치된 과속 단속 카메라가 사진에서 정보를 추출하고 잠재적인 교통법규 위반을 표시할 수 있도록 합니다. 운전자에게 벌금을 부과하는 결정은 자동으로 이루어지지 않으며, 이 시스템은 CANARD 직원의 업무를 보다 효율적으로 만드는 초기 분류 메커니즘 역할을 합니다.</t>
  </si>
  <si>
    <t>모션 센서와 기상 조건을 분석하는 센서를 기반으로 가로등에 중앙 제어를 도입합니다. 현재 각 램프는 개별적으로 제어되고 모니터링됩니다. 이를 통해 상당한 비용을 절감하고 조명을 켜고 끄는 시간을 다르게 설정할 수 있습니다. 또한 횡단보도 근처의 램프는 다른 램프에 비해 일찍 켜지고 늦게 꺼지므로 횡단보도의 조도가 높아져 횡단보도의 안전이 향상됩니다. 전체 미리보기와 조명 매개변수 모니터링 기능을 통해 장애에 대한 응답 시간도 단축할 수 있습니다. 이를 통해 조명 작동 중단을 최소화할 수 있습니다. 또한 조명기구의 매개변수를 모니터링할 수 있어 유지보수 작업을 조기에 계획하고 비용을 최소화할 수 있습니다.</t>
  </si>
  <si>
    <t>도로 안전과 차량 교통을 개선하고자 하는 열망에 따라 INZNAK 프로젝트가 제안되었습니다. 이 프로젝트는 자율 도로 표지판 네트워크를 개발 및 구축하여 도로 교통을 개선하는 것을 목표로 합니다. 도로 교통에 지능형 도로 표지판을 사용하면 기상 조건, 노면 상태에 맞지 않는 속도, 급제동해야 할 경우 차량이 파손되는 등 고속도로에서 가장 흔하게 발생하는 충돌 사고를 예방할 수 있습니다. 프로젝트 기간 동안 스탠딩, 행잉, 모바일의 세 가지 유형의 표지판이 개발될 예정입니다. 각 표지판에는 권장 속도와 함께 운전자에게 힌트를 제공하는 디스플레이가 있습니다. 힌트는 텍스트 및 이미지 메시지 형태로 표시되며, 현재 교통 혼란에 대해 경고하거나 알려줍니다. 도로를 따라 설치된 표지판 덕분에 운전자들은 도로에서 발생할 수 있는 위험에 대해 훨씬 더 빨리 경고를 받을 수 있습니다. 이는 각 표지판이 다른 표지판과 통신하기 때문에 교통 관리를 더 쉽게 할 수 있기 때문입니다. 표지판은 LoraWan과 LTE 기술로 통신할 것입니다. 로라완 기술은 캐릭터들이 서로 통신할 수 있게 해줄 것입니다. 그리고 LTE 기술은 교통 관제 센터와 메시지를 주고받는 데 사용됩니다. 2단계 통신을 사용하면 통신 인프라의 장애로부터 독립적인 솔루션이 될 수 있습니다. 자율 표지판에 최신 정보를 제공하기 위해서는 표지판 주변의 교통 상황을 지속적으로 분석할 수 있는 여러 센서를 장착해야 합니다. 지능형 표지판의 실험적 설치에는 다음과 같은 도로 교통을 분석하는 센서가 장착될 것입니다: 도플러 레이더, 라이더, 음향 프로브, RGB 카메라, 블루투스 수신기. 폭풍, 눈보라, 안개, 블랙아이스와 같은 기상 조건의 변화도 도로에서 큰 위험 요소이기 때문입니다. 각 표지판에는 기상 관측소가 설치되어 표지판 주변의 현재 기상 상태를 분석합니다. 그 결과 날씨 측정의 해상도가 매우 높아질 것입니다. 제안 된 교통 분석에 대한 접근 방식은 다중 모드의 원칙을 기반으로하므로 각 개별 방법을 목적에 더 잘 맞는 장소에서 다른 방법으로 보완 할 수 있습니다. 예를 들어 표준 비전 카메라가 주로 자동차 불빛을 캡처하는 야간에 이러한 경우를 관찰할 수 있습니다. 이러한 조건에서 라이더 장치를 사용하면 대부분의 차량을 적절하게 감지할 수 있습니다. 다음 장에서는 수행된 연구에 사용된 개별 모달리티를 소개합니다.</t>
  </si>
  <si>
    <t>챗봇 SAM은 킬체 테크노파크에 도입되는 솔루션입니다. 이 솔루션은 입주사 및 고객과 KPT 직원 간의 커뮤니케이션을 지원합니다. SAM은 주로 페이스북 메신저와 페이스북 등 사용자가 가장 잘 알고 있는 플랫폼에서 실행됩니다. 메신저를 통해 가상 비서는 사용자의 위치를 정확하게 파악하여 행사, 사무실 또는 특정 회사를 찾고 건물 안팎으로 안내하고 탐색할 수 있습니다. 이를 통해 임차인은 보호자와 지속적으로 연락할 수 있고 비즈니스 파트너를 더 쉽게 찾을 수 있습니다. 인공 지능은 여기에서 제안을 제시하고 KTP 커뮤니티의 활동을 촉진하는 데 사용되고 있습니다.</t>
  </si>
  <si>
    <t>이 AI는 금융 기관에서 수집한 금융 데이터를 기반으로 위험 지표를 작성하여 계좌 소유자가 불법 활동을 할 가능성이 있는지 여부를 판단합니다. 의심스러운 활동이 감지되면 세무 당국의 요청에 따라 은행은 의심스러운 계좌를 동결할 수 있습니다. 이 시스템은 복잡한 청산 서비스 및 기타 은행 서비스를 제공하는 폴란드 결제 시스템 인프라의 핵심 기관인 국가청산소(State Clearance Chamber)에서 운영합니다.</t>
  </si>
  <si>
    <t>프로젝트의 목표는 다음과 같습니다: 1. 대중교통 차량에 녹색 신호 우선권 부여. 2. 신호등이 설치된 교차로를 통과하는 긴급 서비스 차량에 우선권을 부여합니다. 3. 운전자를 위한 도로 정보 시스템 개발. 4. 도로 이용자를 위한 모바일 정보 애플리케이션 도입. 5. 차량 식별이 가능한 교통량 측정 지점 시스템 확장 및 가변 메시지 표지판에 통행 시간을 표시하는 시스템 구현. 6. 위험한 도로 사고를 자동으로 알려주는 비디오 분석 기능을 갖춘 교차로 모니터링 개발. 7. 도시 내 무료 주차 공간을 식별하는 시스템 개발. 8. 기상 시스템 개발. 9. 글리비체시 입구에서 사전 선택 차량 계량 시스템 도입.</t>
  </si>
  <si>
    <t>"매력적이고 혁신적이며 투자 친화적인 Chojnice Poviat-비즈네스 초니체 포털 구축 및 초니체 포비아트의 이미지 캠페인" 프로젝트의 일환으로 bizneschojnice.eu 웹사이트에서 "가상 비서"(챗봇) 서비스가 시작되었습니다. '가상 비서'는 수십만 명의 수혜자에게 서비스를 제공하는 프로세스를 최적화하는 데 사용되는 시스템입니다. 지방 자치 단체와 관련된 일반적인 문제 (관광, 비즈니스 팁)에 대해 이해 관계자에게 알려줍니다.</t>
  </si>
  <si>
    <t>"가상 서기"는 수십만 명의 수혜자에게 서비스를 제공하는 프로세스를 최적화하는 데 사용되는 시스템입니다. 인공 지능을 사용하는 현대적이고 혁신적인 도구로, 사무실 운영 및 수행 절차에 대한 정보를 직관적으로 검색할 수 있습니다. WU가 제공하는 중요한 이점은 원하는 정보에 쉽고 빠르게 도달할 수 있다는 점과 연중무휴 24시간 서비스를 이용할 수 있다는 점입니다.</t>
  </si>
  <si>
    <t>새로운 POP 웹사이트에 가상 점원이라는 선구적인 솔루션이 출시되었습니다. 인공 지능을 사용하는 혁신적인 도구로, 사업체 설립 등 기업가 서비스 분야의 정보를 직관적으로 검색할 수 있습니다. 가상 담당자가 제공하는 중요한 장점은 원하는 정보에 쉽고 빠르게 도달할 수 있다는 점과 하루 24시간 연중무휴로 서비스를 이용할 수 있다는 점입니다.</t>
  </si>
  <si>
    <t>카르투지의 정수장 모니터링에는 유량, 네트워크의 압력 측정, 취수 작업의 제어 및 조절이 포함됩니다. 상수도 네트워크로 보내는 물의 양을 제어합니다. 네트워크에 분배되는 물의 양 균형(예: 물 손실)</t>
  </si>
  <si>
    <t>카토비체 지능형 모니터링 및 분석 시스템(KISMiA)은 세 가지 구성 요소를 사용하여 구축됩니다: 영상 자료 관리 시스템(VMS), 영상 분석 컴포넌트, 운영 지원 컴포넌트입니다. 영상 자료 관리 시스템은 시스템에 공급되는 영상 데이터를 관리 및 운영하는 데 사용됩니다. 비디오 분석 구성 요소는 IBM 지능형 비디오 분석(IVA) 플랫폼을 기반으로 비디오 스트림을 지속적으로 분석하고 각 카메라의 이미지를 설명하는 정보를 생성합니다. 운영 지원 구성 요소(IBM)는 운영을 감독하고 조정하며, 올바른 결정을 내리고 결과를 추적하는 데 도움이 되는 올바른 정보를 올바른 사람에게 제공하도록 설계되었습니다. KISMiA 시스템의 주요 구성 요소는 IOC 플랫폼입니다. 이 플랫폼은 시스템의 모든 요소의 집결점이며 지원되는 서비스의 활동을 다른 통합 시스템(IVA, VMS)과 조정할 수 있게 해줍니다. 현재 KISMiA 시스템에는 260대의 카메라가 있습니다.</t>
  </si>
  <si>
    <t>이 프로젝트는 지방 자치 단체와 코뮌 행정에 첨단 공공 전자 서비스를 구현하여 업무 개선과 합리화를 목표로 하며, 관공서와 시민 간의 커뮤니케이션을 개선하고 합리화하는 것을 목표로 합니다. eK@ty 브로츠와프스키에 모바일 애플리케이션은 쿰티 브로츠와프스키에 코뮌의 주민을 위한 도우미입니다.</t>
  </si>
  <si>
    <t>이 프로젝트는 교통 관리 시스템을 보완합니다(온라인 시스템을 포함한 전자 안내판, 정류장 및 환승 허브에 설치된 안전 모니터링 시스템 등 여행자를 위한 정보 시스템이 포함됨).</t>
  </si>
  <si>
    <t>이 프로젝트는 군청 건물에 출입 통제, 외부 롤러 셔터, 모니터링, 수도 및 전기 소비량 관리, PIAPY, IT 네트워크, 지능형 회의실, 화재 방지 시스템 등 지능형 관리 시스템을 구축하는 것으로 구성되었습니다.</t>
  </si>
  <si>
    <t>완성된 시간표의 차량에서 얻은 과거 데이터를 고려한 시간표 작성용 소프트웨어 제공. 이 소프트웨어를 사용하면 완료된 운행의 과거 데이터를 시간표에 투영하고 통계 분석을 기반으로 특정 구간에서 최적의 운행 시간을 결정하여 정시성을 최대한 보장할 수 있습니다.</t>
  </si>
  <si>
    <t>174번 노선의 전기버스 2019년 4분기 도입 예정과 관련하여 이 노선의 신호등에 버스 신호 수신기를 장착하고 신호등 프로그램을 조정하여 버스 우선순위를 조정하고 있습니다. 목표는 종점 루프에서 가능한 가장 긴 차량 충전 시간을 보장하기 위해 버스 교통의 최대 원활성을 확보하는 것입니다.</t>
  </si>
  <si>
    <t>개별 지역 / 장거리 / 철도 / 항공역을 연결하는 경로에 MPK 자율 무인 전기 대중 교통 차량이 도입되어 환승 노드간에 승객을 운송합니다.</t>
  </si>
  <si>
    <t>이 프로젝트는 비아와 타르노프스카 강 유역의 전자 홍수 경보 시스템을 확장하는 것으로 구성됩니다. 이 시스템의 목적은 홍수 위험 예측을 생성하는 것입니다. 이 시스템은 홍수 위험이 언제, 어디서, 어느 정도의 강도로 발생할 수 있는지를 판단하는 것입니다. 이 시스템의 필수 요소 중 하나는 인공 지능과 기계 학습 메커니즘을 도입하는 것입니다. 과거 및 현재 강수량의 강도와 하천의 수위 변화(홍수 파도) 또는 소위 돌발 홍수 발생 사이의 관계를 분석하는 알고리즘이 개발될 것입니다.</t>
  </si>
  <si>
    <t>응용 프로그램 작성자의 목표는 게임 이론을 사용하여 "스마트 시티"의 개발 및 기능 프로세스를 포괄적으로 설명하는 AI 방법을 사용하여 참여형 게임 모델을 개발하는 것입니다. 협동 게임 이론은 소위 "스마트 시티"의 개발을 특징 짓는 많은 프로세스의 공식적인 기반을 형성 할 수 있습니다. 특히 중요한 작업은 개발된 모델의 매개변수화이며, 여기에는 특히 다양한 수의 플레이어를 지정하고 역할을 정의하는 것(예: 도시 당국, 개발자, 환경 단체, 주민 등)이 포함됩니다.</t>
  </si>
  <si>
    <t>가상 상주 어드바이저는 관리자를 포함한 수천 명의 고객이 고객 서비스 프로세스를 최적화하는 데 사용하는 혁신적인 소프트웨어입니다. 주요 임무는 브로츠와프의 공공 정보 게시판 페이지에서 필요한 정보 검색을 개선하는 것입니다. 가상 상주 어드바이저는 실제 사람과의 대화를 시뮬레이션하는 채팅 기반 대화 시스템으로, BIP 측 사용자를 올바른 답변으로 안내합니다. 제공되는 솔루션은 소위 지능형 고객 상호작용 솔루션 그룹에 속하며 사운드 및 비디오와 인공 지능 메커니즘의 통합을 사용합니다. 가상 상주 어드바이저는 www.bip.um.wroc.pl 에서 이용할 수 있습니다.</t>
  </si>
  <si>
    <t>WUWA 2 단지에 설치된 조명은 원격 제어 시스템과 LED 기술을 사용하여 전력 소비 비용을 절감하는 데 도움이 됩니다. 교통량 변화를 감지하고 조명 강도를 조정하여 모든 주민의 안전을 향상시킵니다. 가로등 회로를 위한 영구적인 전원 공급 장치를 통해 조명 인프라를 사용하여 주민들에게 전기 자동차 충전이나 인터넷 제공과 같은 추가 기능을 제공할 수 있습니다.</t>
  </si>
  <si>
    <t>조명 기둥의 기본 기능과 주민을 위한 새로운 기능의 조합을 개발하는 것을 목표로 한 연구 프로젝트입니다. 사용 가능한 인프라의 일부로 보행자, 자전거 및 차량 (차량 유형 사양과 함께)을 계산하는 장치가 설치되었습니다. 조명은 외부 조건에 따라 빛의 강도를 조절하는 기능을 갖춘 LED로 교체되었습니다.</t>
  </si>
  <si>
    <t>센서 및 카메라와 같은 다양한 소스에서 데이터를 수집하는 프로토 타입 시스템을 개발하는 것을 목표로하는 연구 프로젝트로,이를 기반으로 거주자에게 그가 향하는 지역에서 무료 주차 공간을 찾을 수있는 기회에 대한 정보를 제공 할 수 있습니다. 이 솔루션은 주로 주어진 거리 공간에 얼마나 많은 빈 주차 공간과 점유 주차 공간이 남아 있는지 인식하는 데 목적이 있습니다. 프로젝트의 일환으로 주차장까지의 이동 시간과 주차 공간의 가용성을 결정하는 모바일 애플리케이션이 만들어질 것입니다.</t>
  </si>
  <si>
    <t>이 프로젝트에는 수력 계산, 네트워크 매개변수의 지속적인 모니터링을 위한 장치 및 수용가에 대한 정보를 포함한 분석 시스템 구축이 포함됩니다. 이는 네트워크 부하 및 사용 자원 최적화에 대한 동적 (온라인) 정보를 사용하여 네트워크 운영 및 유지 관리 비용을 최적화하는 것을 목표로하는 스마트 그리드 구축의 글로벌 추세와 일치합니다.</t>
  </si>
  <si>
    <t>폴란드의 STIR 시스템은 의심스러운 거래와 사기성 사업자를 자동으로 식별하고 라벨을 지정하여 부가가치세 사기를 예측하는 것을 목표로 합니다. 이 시스템은 은행으로부터 금융 정보를 수집하고 국가 통관실 산하에 운영됩니다. 이 시스템은 자동화된 의사 결정 도구를 사용하여 세무 당국에 위험 지표를 제공함으로써 은행이나 계좌 소유자에게 알리지 않고도 의심스러운 계좌를 차단할 수 있습니다. 계좌 동결은 처음에 최대 72시간까지 지속될 수 있으며, 최대 3개월까지 연장할 수 있습니다. STIR에서 사용하는 알고리즘은 아직 공개되지 않았지만 비정상적인 은행 계좌 활동, 사기 고위험 국가로의 이체 등의 기준이 고려됩니다. 이 법은 알고리즘이나 위험 지표를 공개하거나 무단으로 사용하는 것을 금지하고 있으며, 이 조항을 위반할 경우 최대 5년의 징역형에 처할 수 있습니다.</t>
  </si>
  <si>
    <t>폴란드 정부는 아이폰과 안드로이드용 무료 자가격리 앱을 개발하여 경찰이 자가격리 위반 여부를 확인할 수 있도록 했으며, 이 앱은 자가격리 중인 사람들을 위한 지원 서비스도 제공합니다. 사용자가 전화번호와 SMS로 전송된 코드를 입력하여 앱을 활성화하면 인증 사진을 전송합니다. 앱은 20분 이내에 예약되지 않은 새 사진 전송 요청을 보냅니다. 이 시스템은 얼굴 인식을 사용하여 사람과 위치를 모두 확인하므로 경찰관이 직접 방문하는 것과 거의 동일하게 작동합니다. 이 앱은 격리 명령 대상자의 전화번호 데이터베이스에 연결되어 있기 때문에 격리되지 않은 사람은 가입할 수 없습니다. 또한 이 앱은 관련 건강 정보 및 핫라인에 대한 액세스도 제공합니다.</t>
  </si>
  <si>
    <t>사기 방지를 지원하는 AI 시스템. 주로 국세청 및 사회보험공단 데이터베이스의 재무 데이터를 기반으로 신청서에 제출된 명세서를 자동으로 검증하는 시스템입니다. 또한 직원 수에 비해 지나치게 높은 금액 등 일부 비정상적인 부분도 분석합니다. 무엇보다도 이 시스템은 이직률 감소의 기준을 분석합니다. 예를 들어 사업 계획 실패나 투자 실패가 아닌 팬데믹과 직접적인 관련이 있어야 합니다. 이 시스템은 보조금이 어디에 사용되었는지도 조사합니다. - 재정 보조금은 사업 비용으로만 사용할 수 있다는 것이 원칙입니다. 위에서 언급한 정보는 이 제도를 설명하는 유일한 출처이며 보조금 지급을 담당하는 폴란드 개발 기금에서 언론과 공유한 것입니다.</t>
  </si>
  <si>
    <t>폴란드 정부는 일자리가 없는 사람들을 프로파일링하고, 이들의 개인 데이터와 일자리 센터 면접에서 얻은 답변을 활용하여 이들이 받을 수 있는 지원을 결정하는 데 도움을 주는 자동화된 시스템을 구축하기 위한 AI 알고리즘을 구현했습니다. 그러나 이 이니셔티브는 투명성이 부족하고 데이터 보호 권리를 침해한다는 이유로 2019년 12월에 중단되었습니다.</t>
  </si>
  <si>
    <t>뉴욕시는 주민들이 사용할 수 있도록 최대 100대의 슈퍼페데스트리안 링크 전동 스쿠터를 승인했습니다. LINK에는 실시간 부품 상태를 평가하는 차량 인텔리전스 시스템이 탑재되어 있습니다. LINK가 인도와 지오펜스 구역 밖에서 운행할 경우 라이더는 완전히 정지할 때까지 속도를 늦춥니다. 운영자는 스쿠터 유지보수 및 수거를 위해 플러그인 전기 밴을 사용합니다. 얼리 어답터들은 LINK 계정을 만들 때 무료 잠금 해제와 보너스 라이딩 크레딧을 활용했습니다.</t>
  </si>
  <si>
    <t>도시 열 상승의 영향에 대처하는 것은 객관적인 물리적 측정 이상의 의미를 갖습니다. 확실히 기술 서비스에는 나무 심기, 분수대, 도시 디자인이 어떤 조건에서 섬 열을 줄이는 데 기여하는지에 대한 지역 정책의 효과에 대한 혼합 지표가 필요합니다. 이 프로젝트는 이러한 도구를 만들었지만 주관성, 지각 된 열, 시민의 감각도 진지하게 고려할 의향이 있습니다. 이 프로젝트는 공공 정책의 객관적인 효과뿐만 아니라 주민의 주관적인 열 쾌적성에 대한 감각에 대한 신뢰할 수있는 지표를 얻는 도구를 만드는 것을 목표로합니다. 프로젝트를 수행하기 위한 전제 조건은 데이터 수집이었습니다. 객관적인 데이터 수집을 위해 도시 지역 8개 도시에 다양한 지형적 특성(광장, 골목, 다소 밀집된 지역, 숲이 우거진 지역)을 가진 장소에 센서를 설치하여 데이터를 수집했습니다. 이 프로젝트는 온도 차이를 더 잘 측정하기 위해 도시 공간의 유형화를 확립했습니다.</t>
  </si>
  <si>
    <t xml:space="preserve">AI는 전산화 된 환자 기록에서 시맨틱 검색을 통해 의료진이 환자에 대한 정보를 찾고 시각화 할 수 있도록합니다. 이 프로토타입은 간호 직원의 업무를 용이하게 하고 환자에 대한 정보를 찾는 데 드는 시간 손실을 줄여줄 것입니다.
</t>
  </si>
  <si>
    <t>대화형 음성 에이전트인 음성 봇을 개발하여 CEA(Chèque Emploi Associatif) 사용자의 질문에 답변합니다;</t>
  </si>
  <si>
    <t>파리시는 2020년까지 공공 조명 에너지 소비를 30% 줄이는 것을 목표로 하고 있습니다. 파리는 도시 전체를 아우르는 스마트 시티 지원 조명 그리드를 구축했습니다. 이를 통해 조명 시스템이 환경에 미치는 영향을 최소화하고 시민의 공공 안전과 사용자 경험을 개선할 수 있습니다. 또한 향후 스마트 서비스를 연결하기 위해 서비스 영역을 쉽게 확장할 수 있습니다.</t>
  </si>
  <si>
    <t xml:space="preserve">생테티엔(인구 175,000명)에서는 의심스러운 소리를 자동으로 감지하기 위해 마이크를 배치할 계획이었습니다. 이 프로젝트는 CCTV 카메라 및 카메라가 장착된 자율 드론과 협력하여 가난한 동네에서 시행될 예정이었습니다. 총소리뿐만 아니라 전기 드릴, 스프레이, 호루라기 소리 등 모든 '의심스러운' 소리를 등록할 계획이었습니다. 프랑스 데이터 보호 당국이 이를 불법으로 간주하여 현재 보류 중입니다. </t>
  </si>
  <si>
    <t>행정법원에 대한 모든 요청에서 AI는 분쟁을 그룹화하여 자동으로 연쇄를 감지하고 행정 사법의 효율성을 향상시킬 수 있습니다.</t>
  </si>
  <si>
    <t>AI는 대법원(Jurinet)과 항소법원(JuriCA)의 판례 데이터를 기반으로 동일한 주제를 다룬 판결을 조정하고, 법에 대한 상이한 해석을 감지하여 적절한 해석을 보장할 수 있게 됩니다.</t>
  </si>
  <si>
    <t>항공 및 위성 이미지에서 점유 토양의 이상 징후(불법 건축, 불법 투기 등)를 자동으로 감지합니다.</t>
  </si>
  <si>
    <t xml:space="preserve">공정거래위원회 조사관이 조사 과정에서 수집한 보고서와 문서, 불공정 약관 위원회의 결정, 의견 및 권고 사항에서 AI는 필수 정보의 존재와 내용을 감지하고, 계약 조항의 주제를 파악하며, 해당되는 경우 불공정 조항을 식별하여 소비자 보호와 시장 경쟁 규제를 개선할 수 있게 됩니다.
</t>
  </si>
  <si>
    <t>AI는 외부 출처와 교차된 프랑스에 대한 외국인 투자 요청을 기반으로 프랑스의 경제적 이익에 위험을 초래하는 법인을 탐지하고 식별하여 투자 파일 처리와 경제 정보를 개선하고 외국인 투자가 초래할 수 있는 위험을 더 잘 감지할 수 있게 해줍니다.</t>
  </si>
  <si>
    <t>Hello Charly라고 불리는 이 챗봇은 모바일 메시징의 트렌드를 따라 중고등학생을 전용 사이트뿐만 아니라 TikTok, Snapchat, Instagram의 챗봇을 통해서도 채팅할 수 있도록 초대하고 있습니다. 챗봇은 개인화된 대화를 제공하는 것을 목표로 하는 인공 지능이기 때문에 24시간 언제든지 연락할 수 있는 연락처를 제공하는 것이 핵심입니다. 헬로 찰리의 경우 완전히 익명으로 채팅할 수 있으며, 대화를 시작하기 위해 등록할 필요가 없습니다. 그런 다음 로봇은 질문에 대한 다양한 답변을 선택하거나 계획을 적거나 설명하도록 초대하며, 사용자의 성격을 이해하기 위해 항상 사용자에 대해 더 잘 알아가는 것부터 시작합니다. 총 850개 이상의 직업이 나열되어 있으며 14~24세 청소년의 모든 요구 사항을 충족하기 위해 11만 개의 다양한 교육 과정이 제공됩니다. 고등학생은 자신의 계획을 더 명확하게 볼 수 있도록 스코어카드를 작성할 수 있으며, 챗봇은 다양한 질문에 대한 답변도 제공합니다. 에듀테크(교육 관련 기술)를 전문으로 하는 헬로 찰리 스타트업은 정부의 교육 투자 프로젝트(Programme d'investissement d'avenir)에서 우승한 바 있습니다. 2016년에 챗봇을 개발한 이후 프랑스에서 22만 명 이상의 사람들이 이 챗봇을 사용하고 있다고 합니다.</t>
  </si>
  <si>
    <t xml:space="preserve">2018년 프랑스 정부는 대학이 예비 학생의 지원을 거부할 수 있도록 하는 개혁을 시행했습니다. 이 개혁을 통해 학생의 선호도와 대학이 제공하는 입학 기회를 매칭하는 온라인 도구인 Parcoursup이 도입되었습니다. 그러나 Parcoursup은 투명성이 부족하고 의사 결정 과정이 불투명하다는 비판에 직면했습니다. 정부는 알고리즘에 의해 결정된 사항을 공개하도록 법적으로 요구하지 않고 정렬 알고리즘을 비공개로 유지함으로써 Parcoursup을 보호했습니다. </t>
  </si>
  <si>
    <t>프랑스 생물다양성청(AFB): AI를 통해 환경 경찰의 단속을 더욱 효과적으로 안내합니다;</t>
  </si>
  <si>
    <t>프랑스 세관에서는 감독된 딥 마이닝 알고리즘을 사용하여 가치 신고 사기를 탐지하고 신원 사기 또는 수입 트래픽킹 사례를 분석합니다.</t>
  </si>
  <si>
    <t>파기법원은 법무부와 함께 법원 판결에서 가명 처리할 데이터를 식별하여 접근 및 재사용할 수 있도록 하는 자동 학습 기술을 개발하고자 합니다. 이 작업의 결과는 판례의 보급을 획기적으로 변화시키고 판결의 일관성과 사법부에 대한 시민의 신뢰를 강화할 것이며 다른 유형의 데이터에도 널리 적용될 수 있습니다.판례 데이터를 자동으로 가명화하고 판례의 오픈 데이터를 육성하는 이 머신러닝 모델은. . 오픈 데이터와 리걸테크 스타트업 육성을 목표로 합니다.</t>
  </si>
  <si>
    <t xml:space="preserve">AI는 단일 행정 문서의 제품 설명에서 세금 우대 제품 명칭으로 잘못 신고된 수입 제품을 탐지하고 관세 사기에 대한 대응을 개선하는 데 도움을 줄 것입니다.
</t>
  </si>
  <si>
    <t>온라인 리뷰 사이트의 소비자 리뷰를 통해 소비자 직접 배달 분야(음식점, 요식업, 유통업체) 점검 대상 업소 대상을 구체화합니다.</t>
  </si>
  <si>
    <t xml:space="preserve">AI는 모든 건강 이상 사례 보고서의 데이터를 사용하여 보고서를 분류하고, 관련 비즈니스 개념을 추출하고, 보고서에서 이상 징후를 감지할 수 있습니다.  </t>
  </si>
  <si>
    <t xml:space="preserve">AI는 @ctes(행위) 애플리케이션의 데이터를 사용하여 전염 가능한 행위와 전염 불가능한 행위를 자동으로 분류하고 우선적으로 확인해야 할 정보를 감지하여 현 내 상담원의 업무를 간소화합니다.
</t>
  </si>
  <si>
    <t>캡제미니가 개발한 인공지능 컴퓨터 비전 시스템입니다. 프랑스 세무서는 이전에 신고되지 않았던 20,356개의 주거용 수영장을 식별하여 1,000만 유로의 추가 세수를 확보했으며, 별관이나 베란다와 같이 신고되지 않은 다른 건축물에 대해서도 세금을 부과할 수 있게 되었습니다. 이 소프트웨어는 항공사진에서 파란색 직사각형을 찾아내어 수영장을 자동으로 인식하고 그 결과를 부동산 및 세금 데이터베이스의 기록과 비교합니다. 관련 주소에 수영장이 등록되어 있지 않은 것으로 확인되면 소유자는 세법을 위반한 것입니다.</t>
  </si>
  <si>
    <t xml:space="preserve">AI는 온라인 사전 불만 사항에서 위반 사항을 자동으로 감지하고 사용자에게 물어볼 추가 질문을 식별함으로써 온라인 사전 불만 사항을 적격 불만 사항으로 전환하여 불만 제기자와 헌병대 직원 모두의 시간을 절약할 수 있습니다.
</t>
  </si>
  <si>
    <t>행정 절차를 위해 얼굴 인식을 통해 신원을 확인할 수 있는 정부 프로그램("알리셈"). 시민들은 스마트폰 앱을 사용하여 얼굴의 생체 특징을 등록합니다. 그런 다음 앱을 사용하여 현재 정부 기관을 직접 방문해야 하는 행정 절차를 거칠 수 있습니다. 2019년 10월 블룸버그가 이 제도에 대해 보도한 후(푸케, 2019), 대중의 항의가 이어지자 정부는 앱 출시를 연기했습니다. 현재는 2020년에 출시될 예정이지만 아직 공식 출시일은 공개되지 않았습니다.</t>
  </si>
  <si>
    <t>AI4Cities 프로젝트의 일부인 IX3는 신호등 관리를 위한 보조 최적화 시스템으로, 불필요한 정차 및 적색 신호 대기 시간을 줄여줍니다. 차량의 정차 및 재가속 횟수를 줄이는 것은 배기가스 배출량에 의외로 큰 영향을 미칩니다. 초기 AI4Cities 단계의 테스트와 시범 운영을 통해 도시 전체에 IX3 시스템을 도입하면 교통 관련 배기가스를 약 2% 감소시키는 효과가 있음이 입증되었습니다. 이 시스템은 실시간 머신 비전 센싱을 신호등 컨트롤러에 결합하여 교통 관리 로직을 최적화할 수 있습니다. 이 시스템은 교통 관리 분야에서 수십 년의 경험을 가진 머신 비전 전문가 MarshallAI 및 Dynniq와 협력하여 개발되었습니다. 또한 이 시스템은 개인 식별자가 없는 익명의 트래픽 데이터만 수집합니다. 비디오 영상 자체는 품질 보증 목적 외에는 저장되지 않습니다.</t>
  </si>
  <si>
    <t>해안선에서 레이저 원격 감지(라이다) 측량을 기반으로 AI가 에이전트의 보정 작업을 자동화하여 해안선 저장소의 생산성을 향상시킬 수 있습니다.</t>
  </si>
  <si>
    <t>AI는 전리방사선 노출 모니터링 정보 시스템(SISERI)의 데이터를 사용하여 근로자의 전리방사선 노출을 개인별로 모니터링하고 이상 징후를 더 쉽게 감지할 수 있습니다.</t>
  </si>
  <si>
    <t>프랑스가 올림픽 기간에 배치될 인공지능 기반 비디오 감시 기술을 테스트한 결과, 데페쉬 모드 콘서트에서 새 탭이 열리며 테스트가 성공적이었다고 발표했습니다. 2023년에 통과된 프랑스 법안은 대규모 행사에서 비정상적인 사건이나 사람의 행동을 감지하기 위해 올림픽 기간 동안 시범적으로 AI 비디오 감시를 사용할 수 있도록 허용하고 있습니다. 이 법에 따르면 올림픽 기간 동안 AI 감시 소프트웨어가 감지할 수 있는 '이벤트'는 △군중 급증 △비정상적으로 많은 군중 △버려진 물건 △무기 소지 또는 사용 △땅에 쓰러진 사람 △화재 발생 △교통 방향 규칙 위반 등 8가지로 분류할 수 있습니다. 프랑스 내무부는 평가위원회를 구성하여 시범 운영 기간 동안 시민의 자유를 감시하고 있습니다.</t>
  </si>
  <si>
    <t>인사 관련 IT 서비스를 위한 부처 간 센터(CISIRH)는 정보 접근을 용이하게 하기 위해 인사 관리 규칙에 특화된 챗봇을 개발했습니다. 이 공공 서비스에는 상담원의 이동성 및 경력 개발과 관련된 표준, 명명법, 서면 규칙 등 수많은 표준, 명명법, 서면 규칙이 포함되어 있습니다.</t>
  </si>
  <si>
    <t>스마트 공항: 공항 활동 모니터링을 위한 물체 감지 및 자세 추정</t>
  </si>
  <si>
    <t xml:space="preserve">AI 기반 솔루션(머신러닝 사용)은 다음 날 예정된 트럭의 가용 용량을 예측하는 데 사용될 계획입니다. 이러한 예측은 운송 흐름을 최적화하는 데 도움이 될 것입니다. </t>
  </si>
  <si>
    <t>구체적으로, 행정부가 수집한 무수히 많은 데이터를 알고리즘으로 가공하여 사용하면 비자발적이든 사기이든 채무 불이행 가능성이 가장 높은 사람과 회사를 대상으로 통제를 할 수 있습니다. 예를 들어 소득이 갑자기 변경되거나 여러 행정부에 신고 된 상황이 일치하지 않는 경우 ...</t>
  </si>
  <si>
    <t xml:space="preserve">기상 현상과 그 영향을 더 잘 예측하기 위해 머신 러닝과 같은 혁신적인 기술을 실험해 보세요. </t>
  </si>
  <si>
    <t>프랑스 재무부는 2020년 예산법에서 소셜 네트워크, 분류 광고 웹사이트, 경매 플랫폼에서 데이터를 스크랩하여 세금 사기를 탐지할 수 있도록 하는 법률 개정안을 도입했습니다. 여기에는 머신러닝 알고리즘을 사용하여 Instagram과 같은 플랫폼에서 개인의 라이프스타일을 세금 신고서와 비교하는 것도 포함됩니다. 이 계획은 프랑스 데이터 보호 당국의 비판에 직면했지만, 헌법재판소는 여러 의원이 이의를 제기한 끝에 결국 이 계획을 합법적인 것으로 판단했습니다.</t>
  </si>
  <si>
    <t>법무부는 민사 또는 행정 책임 문제에서 공공 정책의 소급 및 미래 평가 수행, 신체 상해 보상을 위한 지표 프레임워크 개발, 분쟁의 원만한 해결을 촉진하기 위해 당사자 정보 및 피해자가 받을 수 있는 보상액 평가 지원, 신체 상해 보상 청구에 대한 판결을 위해 판사에게 요청된 정보 또는 문서 작성에 사용할 알고리즘 개발을 목적으로 "DataJust"라는 개인 데이터를 처리합니다.</t>
  </si>
  <si>
    <t>보건 분야의 '빅 데이터' 데이터 인프라를 구축하고 도구와 기술을 통합하여 보건 시스템의 효율성을 크게 개선합니다. 이 프로젝트의 장점: 임상 연구를 위한 데이터 기반 분석 개발, 자원 배분 측면에서의 의사 결정 지원, 예측 가능하고 효율적인 의학 개발</t>
  </si>
  <si>
    <t>회사 상황의 악화를 나타내는 약한 신호를 감지하면 회사 관리자에게 지원 조치를 제공할 수 있는 회사를 더 일찍 파악할 수 있습니다. 혁신은 다음과 관련이 있습니다: (1) 관련 데이터와 변수를 사용하여 어려움에 처한 기업을 효과적으로 감지하는 감지 알고리즘 개발(URSSAF, DIRECCTE, Banque de France 데이터 등); (2) 운영 데이터베이스에서 정기적으로 자동으로 데이터를 새로 고칠 수 있는 데이터 로딩 컴퓨터 시스템 개발. 목표는 매월 2~5개의 새로운 중소기업을 부르고뉴 프랑세콩테 규모로 동적으로 감지하는 것입니다.
디지털 혁신 측면에서 기대되는 영향: 약화된 기업을 지원하기 위한 더욱 효과적인 분산형 국가 조치. 궁극적으로는 어려움에 처한 기업을 중심으로 동원된 공공 행위자들의 일상적인 도구가 될 기업을 중심으로 한 진정한 '안전한 소셜 네트워크'가 될 것입니다.</t>
  </si>
  <si>
    <t>낭트 메트로폴은 지역 내 24개 지자체에 단일 요금을 적용하여 모든 사람에게 물 접근성을 보장합니다. 소셜 워터 요금제를 통해 일부 가정에서는 소득의 3% 이상을 수도 요금으로 지출하지 않아도 됩니다. 낭트 메트로폴은 식수 지원 자격을 결정하는 알고리즘을 개발했습니다. 이 알고리즘은 매우 특정한 수혜자를 대상으로 하는 사회적 물 가격의 선언적 요소에 관한 것입니다. 이 지원금의 계산에는 가구 소득과 가족 구성이 고려됩니다. 사용자는 시청에서 요청을 합니다. 상담원이 증빙 서류를 수집하고 낭트 메트로폴이 개발한 소프트웨어(델타스 소프트웨어)에 알고리즘에 필요한 정보를 입력합니다. 사용자는 시청의 상담원으로부터 즉시 결과를 통보받습니다.</t>
  </si>
  <si>
    <t>낭트 메트로폴은 낭트 대도시 교통망에서 여행 경비의 일부 또는 전액 감면 자격을 결정하는 알고리즘을 개발했습니다. 이 지원금의 계산에는 가구 소득과 가족 구성이 고려됩니다. 사용자는 시청에서 요청을 합니다. 상담원이 증빙 서류를 수집하고 낭트 메트로폴에서 개발한 소프트웨어(델타스 소프트웨어)에 알고리즘에 필요한 정보를 입력합니다. 사용자는 시청의 상담원으로부터 즉시 결과를 통보받습니다.</t>
  </si>
  <si>
    <t>AI는 국제 지상파 기준 시스템의 품질을 개선하기 위해 영구 안테나(GNSS) 위치 측정의 중단을 자동으로 식별하여 이를 고려할 수 있도록 합니다.</t>
  </si>
  <si>
    <t>AI는 화학 분석 결과에서 분자 스펙트럼 간의 유사점과 차이점을 객관화하여 환경을 오염시키는 분자를 더 잘 식별하고 오염 분자를 더 잘 감지할 수 있게 해줍니다.</t>
  </si>
  <si>
    <t xml:space="preserve">인구조사 데이터의 고용 사업장 신고와 기업과 그 사업장에 대한 SIRENE 데이터베이스를 기반으로 인구조사 데이터를 수정하는 에이전트를 위한 추천 엔진을 개발할 수 있게 될 것입니다. 이 프로젝트를 통해 INSEE가 제공하는 재택근무 통계의 정확성을 높이고 데이터 생산 체인의 효율성을 높일 수 있습니다.
</t>
  </si>
  <si>
    <t>국민노령보험기금(Cnav)은 은퇴자의 요청에 응답하는 챗봇인 '아리아'와 협력하고 있습니다. 이 챗봇은 세무 당국에 신고 한 소득 금액, 다음 지불 일정, 자동 이체 구성 내용 등을 알려줄 수 있습니다. "아리아는 말을 할 수 있고, 비퇴직자에게도 응답할 수 있으며, 더 많은 주제를 다룰 수 있게 될 것입니다."라고 말합니다.</t>
  </si>
  <si>
    <t xml:space="preserve">AI는 공예 비즈니스에 대한 데이터와 인구에 대한 데이터를 사용하여 한 지역에서 장인의 성공 가능성을 판단하고 장인이 위치를 선택할 때 더 나은 조언을 제공할 수 있게 될 것입니다.
</t>
  </si>
  <si>
    <t>남부 최대 도시인 니스와 마르세유는 일부 고등학교에 건물 입구에 얼굴 인식 기능을 도입할 것을 제안했습니다. 이 계획에 따르면 학생들은 고등학교에 입학하기 전에 얼굴 검사를 통과해야 합니다. 이 프로그램은 미국 기업인 Cisco가 자금을 지원하고 시행할 예정이었습니다. 이 프로젝트는 프랑스 데이터 보호 당국이 불법으로 간주한 후 보류되었습니다.</t>
  </si>
  <si>
    <t>프랑스 원자력 시설의 규제를 담당하는 ASN은 2011년 3월 11일 일본에서 발생한 사고 이후 2011년 5월 5일 사업자에게 시설에 대한 보완 안전 평가(CSA)를 수행하도록 요청했습니다. 이 솔루션의 목표는 검사 후속 서신을 통해 약한 신호와 통계적 추세를 자동으로 감지하여 검사관의 업무를 지원하는 것이었습니다. 20,000건의 후속 서신 검사에 포함된 정보를 분석하여 구조화된 데이터를 추출하고 검사관의 업무에 도움이 되는 '즉시 사용 가능한' 도구를 개발하는 것이 과제였습니다.</t>
  </si>
  <si>
    <t>2020년 3월 20일, 파스퇴르 연구소, 그레이터 파리 대학 병원(AP-HP)과 챗봇 스타트업 Clevy는 오픈 소스 코로나19 자동 진단 챗봇인 이른바 Covid-bot을 출시했습니다. Covid-bot을 통해 응답자는 설문지를 작성하여 자신의 코로나19 감염 위험을 평가할 수 있습니다.</t>
  </si>
  <si>
    <t xml:space="preserve">라 본 보이트는 구직자가 선택한 업종과 지역에서 향후 6개월 이내에 채용할 가능성이 높은 기업을 찾아주는 온라인 도구입니다. La Bonne Boite의 목적은 구직자가 고용주가 공개하지 않은 채용 기회(즉, '숨겨진 공석')를 찾고 가까운 미래에 채용할 가능성이 가장 높은 회사를 예측할 수 있도록 돕는 것입니다. 라 본 부아트는 프랑스에서 가장 많이 사용되는 구직 서비스 중 하나로, 학생과 같이 아르바이트를 찾는 보다 구체적인 유형의 구직자를 타겟팅하기 위해 더욱 발전할 예정입니다. 이 검색 엔진은 구직자의 자발적인 구직 신청을 바탕으로 면접 기회를 확보할 수 있는 가능성을 높여줍니다. 라 본 보이트의 컴퓨터 코드는 다른 사람이 복사하여 사용할 수 있습니다. 다른 웹사이트에 La Bonne Boite를 복제할 수 있는 API(애플리케이션 프로그래밍 인터페이스)도 있습니다. </t>
  </si>
  <si>
    <t>Noa의 챗봇 'Guidaci in l' Amministrazione'은 스타트업의 행정 절차를 안내하는 온라인 공공 서비스입니다.</t>
  </si>
  <si>
    <t>프랑스는 대중교통 승객의 마스크 착용 의무 준수 여부를 모니터링하기 위해 감시 카메라 사용을 허가했습니다. 그러나 프랑스의 데이터 보호 감시 기관인 CNIL은 이러한 관행이 법적 프레임워크의 적용을 받지 않으므로 불법이라고 지적했습니다. 프랑스 당국은 이번 주부터 연간 약 3,300만 명의 승객이 이용하는 파리 중심부의 샤틀레-레-할레 역에서 프랑스 기술 기업 데이터칼랩의 소프트웨어를 3개월간 테스트하기 시작했습니다. 모니터 요원들은 마스크를 착용한 것으로 추정되는 승객의 비율이 표시된 대시보드에 액세스할 수 있게 됩니다. 파리에서는 2019년 5월부터 대중교통 이용 시 마스크 착용이 의무화되었습니다. AI는 역에서 단속 요원을 보완할 수 있을 것으로 여겨졌습니다. 하지만 개인정보 보호 담당 정부 기관인 CNIL은 이러한 유형의 기술은 분석 대상자의 신원이 재구성될 수 있는 위험이 있다는 우려를 제기했습니다.</t>
  </si>
  <si>
    <t>연구 관리자가 가설을 개발하고, 결과를 해석하고, 네트워크 적응 전략을 최적화하는 데 도움이 되는 도구를 개발합니다. 이 혁신 파트너십의 목적은 연구자들이 가설을 개발하고, 결과를 해석하며, 네트워크 적응 전략을 최적화하는 데 도움이 되는 도구를 개발하는 것입니다.
혁신 파트너십은 다음 세 단계로 나뉘어 진행됩니다:
- 1단계: 혁신적인 프로토타입 설계;
- 2단계: 솔루션 개발 및 운영 조건에서의 테스트;
- 3단계: 상용화를 위한 솔루션 확보.</t>
  </si>
  <si>
    <t>이 활동 보조 로봇은 프랑스 지역 차원의 센 생드니 혁신 연구소에서 개발했습니다. 이 연구소는 장애인의 집 사용자들과의 디지털 격차를 줄이기 위해 로봇 R2-D3를 만들었습니다. 이 로봇은 사용자에게 다양한 주제를 재미있고 간단한 방식으로 알려줍니다. 다양한 언어를 구사하고 이해할 수 있습니다. 사용자 중심적이며 새로운 로봇 및 오픈 소스 기술을 기반으로 제작되었습니다.</t>
  </si>
  <si>
    <t xml:space="preserve">생테티엔(인구 175,000명)에서는 의심스러운 소리를 자동으로 감지하기 위해 마이크를 배치할 계획이었습니다. 이 프로젝트는 CCTV 카메라 및 카메라가 장착된 자율 드론과 협력하여 가난한 동네에서 시행될 예정이었습니다. 총소리뿐만 아니라 전기 드릴, 스프레이, 호루라기 소리 등 모든 '의심스러운' 소리를 등록할 계획이었습니다. 이 프로젝트는 프랑스 데이터 보호 당국이 이를 불법으로 간주한 후 보류되었습니다. 생테티엔 마이크가 시민들의 사생활을 침해할 수 있다고 판단했기 때문입니다.
</t>
  </si>
  <si>
    <t>챗봇 클라우디아는 중소기업 및 소상공인 정보 시스템 코러스 사용자를 위해 AIFE(국가 금융 IT 기관)에서 구축한 서비스입니다. 이 챗봇은 IBM의 왓슨 인공 지능 기술을 기반으로 합니다. AIFE는 지원 문의 건수가 "월 2만 건에서 모든 채널(전화, 파일, 실시간 채팅, 이메일, 아바타, 챗봇)을 합쳐 4만 건 이상(1월에 5만 5천 건으로 최고치)으로 증가세를 멈추지 않고 있다"고 밝혔습니다. 현재 레벨 1 지원 상담원이 수작업으로 처리하는 요청은 월 15,000건 이상(1월에는 18,000건!)에 달합니다. AIFE는 매년 지원 요청이 두 배로 증가할 것으로 예상하고 있습니다. 클라우디아 이전에는 요청의 절반만 자동으로 처리되었습니다. 현재는 그 비율이 65%로 증가했습니다. "두 달 동안 클라우디아는 10,000건 이상의 대화를 처리했으며, 대화당 평균 3.5건의 상호작용이 이루어졌습니다."라고 AIFE는 말합니다. 클라우디아는 사용자 컨텍스트를 고려하고 부적절한 상호작용을 감지하는 방법을 알고 있습니다.</t>
  </si>
  <si>
    <t xml:space="preserve">2019년 11월부터 농식품부 검사관들은 '식품 AI'(IAlim)를 활용하여 음식점 위생 점검 대상을 보다 효과적으로 선정할 수 있게 되었습니다. 온라인 신고 사이트의 소비자 피드백을 통해 소비자 직접 배달 부문(음식점, 식품 서비스업, 유통업체)의 검사 대상 업소를 세분화합니다. </t>
  </si>
  <si>
    <t>헬싱키 시립 중앙 도서관을 위한 로봇 공학 및 인공 지능 솔루션</t>
  </si>
  <si>
    <t>이 프로젝트의 목표는 공공 CityGML 데이터 모델을 활용하여 시뮬레이션 기법을 통해 도시 블록에 에너지 긍정적인 솔루션을 제안하는 것이며, VTT가 주도하고 있습니다. 이 프로젝트는 CityGML에서 제공하는 최신 데이터를 활용하여 입력 데이터 수집을 간소화하고 주로 지오메트리와 같은 최신 건물 정보로 시뮬레이션을 향상시키는 것을 목표로 합니다. 이를 통해 다양한 건물 리노베이션 시나리오와 대체 에너지 공급 솔루션을 연구하여 에너지 양성을 달성할 수 있습니다. 이전에는 EU MODER 프로젝트의 일부였으며 현재는 SPARCS에 통합된 이 프로젝트는 건물과 지역의 에너지 시스템을 모델링하기 위해 CityGML과 연동된 Apros 시뮬레이션 소프트웨어와 같은 시뮬레이터를 사용합니다. 이 혁신의 주요 수혜자는 에너지 및 도시 지속 가능성 계획자, 건물 컨설턴트, 건물 리노베이션 및 지속 가능성 프로그램에 참여하는 이해관계자이며, 이들은 개방형 건물 데이터를 사용하여 지구 수준에서 에너지 효율 솔루션과 개선 조치를 제안하거나 평가할 수 있습니다.</t>
  </si>
  <si>
    <t>이 프로젝트의 목표는 스마트 에너지 그리드 내에서 탈탄소화 및 에너지 효율 목표를 달성하는 데 있어 가상 발전소(VPP)의 효과를 구현하고 입증하는 것입니다. 핀란드 에스포의 레빠바라 지역에서 진행되는 이 프로젝트는 발전, 저장, 소비를 포함한 지역 에너지 자원을 조정하는 것을 목표로 전문가들이 감독하고 있습니다. 재생 에너지의 변동성, 제한된 에너지 저장 공간, 에너지 수요의 유연성 부족으로 인한 문제를 해결하는 데 초점을 맞추고 있습니다. 이 프로젝트의 핵심은 특히 도시 환경에서 에너지 균형과 소비를 최적화하기 위한 고급 예측 모델을 개발하고 구현하는 것입니다.</t>
  </si>
  <si>
    <t>임대 아파트 검색 챗봇은 헬싱키시 주택 서비스의 24시간 고객 서비스 채널로, 고객 서비스의 접근성을 개선하기 위한 것입니다. 이 서비스는 웹사이트에서 정보를 검색하는 것보다 더 빠르게 헬싱키시에서 주택을 찾는 데 필요한 각 고객의 구체적인 질문에 관련 정보를 제공합니다. 챗봇은 학습된 규칙 기반 대화 경로와 임대 아파트 검색 전문가가 결정한 질문-답변 쌍을 기반으로 응답합니다. 또한 이 서비스는 자주 묻는 질문을 자동화하여 효율성을 높입니다.</t>
  </si>
  <si>
    <t>크라우드소사는 게임화 접근 방식을 사용하여 인프라 부문(공공 인프라, 도로, 에너지 및 수자원 인프라)에 대한 데이터를 수집하는 모바일 앱입니다. 이제 앱을 통해 모든 종류의 물리적 자산에 대한 인벤토리 및 상태 조사를 단 몇 시간 만에 수행할 수 있습니다. 또한 시민들은 크라우드소사 및 계약 파트너(예: 헬싱키시)가 공동 주최하는 데이터 수집 미션에 참여하여 돈을 벌 수 있습니다. 이 게임은 스마트폰으로 GPS 태그가 부착된 사진이나 동영상을 촬영하면서 가상의 물체를 수집하여 지도에 배치하는 방식으로 진행됩니다. AI 및 자산 관리 분석 기능이 제공되면 참가자(즉, 시민)가 도시 주변이나 미리 정해진 특정 지역을 돌아다니며 일련의 규칙에 따라 지도를 만들고 사진/영상을 촬영하여 업로드하면 AI 및 자산 관리 플랫폼에서 평가하게 됩니다.</t>
  </si>
  <si>
    <t>이 페이지에는 헬싱키의 주요 관광 관련 지역, 명소 및 서비스의 현재 분 단위 혼잡 상태가 색상으로 구분된 지도 보기 형태로 표시됩니다. 히트맵 서비스 덕분에 관광객과 지역 주민 모두 보다 쾌적한 여행을 즐길 수 있고 혼잡한 곳을 피하여 보다 안전하게 여행할 수 있습니다. 헬싱키는 안전 개선을 목적으로 모든 사람이 무료로 사용할 수 있는 히트맵을 만든 세계 최초의 도시로 알려져 있습니다.</t>
  </si>
  <si>
    <t>관광 정보 관련 일반 문의에 답변하는 챗봇</t>
  </si>
  <si>
    <t xml:space="preserve">헬싱키 챗봇은 헬싱키시 정보 웹사이트의 24시간 고객 서비스 채널로, 고객 서비스의 접근성과 고객 경험을 개선하는 것을 목표로 합니다. 이 서비스는 웹사이트에서 정보를 검색하는 것보다 더 빠르게 각 고객의 특정 질문에 대한 관련 정보를 제공합니다. 초기 단계에서는 챗봇이 스포츠 및 레크리에이션 관련 페이지 내에 구현됩니다. 예를 들어 챗봇은 스포츠 시설 및 서비스와 관련된 질문에 답변할 수 있습니다. 이 서비스는 훈련된 규칙 기반 토론 경로와 헬싱키 시 정보 전문가 및 주제별 전문가가 결정한 질문-답변 쌍을 기반으로 작동합니다.
</t>
  </si>
  <si>
    <t>헬싱키 지도 서비스는 헬싱키 시에서 제공하는 브라우저 기반 서비스입니다. 헬싱키시와 그 주변 지역에 대한 포괄적이고 정밀한 지도와 지리 공간 데이터를 광범위하게 제공합니다. 시민들은 교통 관련 실시간 데이터뿐만 아니라 부동산 및 건물, 실외 조도, 도보 및 자전거 경로, 도시 서비스 등에 대한 인사이트도 볼 수 있습니다.</t>
  </si>
  <si>
    <t>헬싱키 지역의 대기질 모니터링 네트워크는 고정된 모니터링 스테이션에서 정보를 제공하지만 현재 네트워크는 몇 군데로만 구성되어 있습니다. 이 프로젝트는 시민들이 거주하고 도시를 이동하는 장소의 대기 오염 노출에 대한 대기질 정보를 제공하는 휴대용 모니터를 크라우드소싱하는 등 포괄적인 초지역 대기질 모니터링 네트워크를 구축하는 것을 목표로 합니다.</t>
  </si>
  <si>
    <t xml:space="preserve">마이헬싱키 오픈 API는 헬싱키 마케팅에서 관리하는 3개의 데이터베이스(장소 관련 데이터베이스, 이벤트 관련 데이터베이스, 활동 관련 데이터베이스)142에 액세스하기 위한 애플리케이션 프로그래밍 인터페이스입니다. 이 인터페이스는 사용자가 선택한 일련의 쿼리와 필터를 기반으로 헬싱키 및 주변 지역과 관련된 위치, 이벤트, 활동 정보를 오픈 데이터로 제공합니다.143 콘텐츠가 게시되려면 일련의 표준과 품질 기준을 충족해야 합니다. 이 인터페이스는 헬싱키 마케팅의 콘텐츠 전문가들에 의해 지속적으로 업데이트되고 편집됩니다. 또한 국내 및 해외 사용자들이 데이터를 쉽게 재사용할 수 있도록 4개 언어(핀란드어, 스웨덴어, 영어, 중국어)로 데이터를 제공하고 있습니다. </t>
  </si>
  <si>
    <t>NeRo는 영유아의 건강 관리와 관련된 질문(핀란드어)에 24시간 답변하는 챗봇입니다. NeRo는 임신이나 자녀의 성장 및 발달과 관련된 건강 문제에 대한 정보를 제공할 수 있습니다. 또한 챗봇은 어린이의 치과 치료, 언어 발달 및 영양에 관한 질문에도 답변할 수 있습니다.</t>
  </si>
  <si>
    <t>주차 챗봇은 서울시 주차 서비스의 고객 서비스 채널입니다. 이 서비스는 도시 거주자와 방문객의 주차 관련 질문에 자동화된 답변을 제공합니다. 이 서비스는 헬싱키 시 주차 웹사이트에서 이용할 수 있습니다.</t>
  </si>
  <si>
    <t xml:space="preserve">소테봇 헤스터는 사회 서비스, 의료 및 구조 서비스 부문을 위한 챗봇입니다. </t>
  </si>
  <si>
    <t>탈보티는 헬싱키시의 재정 관리 서비스에서 도입한 전자 연락 채널입니다. 탈봇의 목적은 고객 서비스 시간 외에도 고객과의 접촉 기회를 개선하고 늘리는 것입니다. 챗봇은 24시간 내내 질문에 답변하고 영업 시간 내에 실시간 채팅으로 전환하여 고객 상담원과 대화를 계속할 수 있는 기능을 제공합니다. 새로운 연락 채널은 고객을 위한 셀프 서비스를 가능하게 하고, 조언과 최신 정보, 웹사이트 링크를 제공하며, 주민과 시 직원을 위한 정보 검색 속도를 높여줍니다. 챗봇은 고객 서비스에서 수집된 데이터를 통해 학습하며 청구서 및 재무 관리 서비스와 관련된 대부분의 일반적인 질문에 답할 수 있습니다.</t>
  </si>
  <si>
    <t>트롬비아 프리 자율주행 도로 청소차 시범 운영 결과, 좁은 실내 공간과 분주한 실외 공간 모두 지속적인 관리가 필요한 주차장과 같은 반폐쇄 구역에서 자율주행 기술이 효율적으로 작동하는 것으로 나타났습니다. 트롬비아 프리는 표준 흡입 청소 기술보다 모든 청소 작업을 훨씬 더 효율적으로 처리했습니다. 특허 받은 에어 나이프 기술을 통해 표면에 물을 뿌리지 않고도 먼지가 많은 구석까지 청소할 수 있었습니다. 이는 기온이 영하로 내려가는 연중 지속적인 유지보수의 핵심입니다. 이 단계에서는 청소 차량이 시간당 5000~15000m²의 도로를 청소할 수 있습니다.</t>
  </si>
  <si>
    <t>헬싱키시는 어반리스트AI와 함께 시민과 기업가들이 해당 도시 지역에 어떤 기능을 갖기를 원하는지 연구하기 위해 두 차례의 행사를 개최했습니다. 제너레이티브 AI는 다양한 대안 비전을 제시하는 데 사용되었습니다. 시 공무원과 컨설턴트가 워크숍의 사회자로 참여했습니다.</t>
  </si>
  <si>
    <t>올해 헬싱키시 직원 그룹은 새로운 Microsoft Copilot 인공 지능 도구의 사용을 실험할 예정입니다. Copilot은 생성형 인공 지능과 머신 러닝을 사용하는 M365 작업 환경의 애플리케이션을 위한 통합 도구입니다. 예를 들어 Copilot은 파일 관리, 프레젠테이션 작성, 이메일 과부하 완화 등에 사용할 수 있습니다.</t>
  </si>
  <si>
    <t>이 워크숍은 위베스킬라 시에서 제너레이티브 AI의 도움을 받아 도심의 공공 공간을 개선하고 도시 번화가의 미래 디자인을 재구상하기 위해 주최했습니다.</t>
  </si>
  <si>
    <t xml:space="preserve">메셰할리투스는 자연, 사람, 사회를 위해 국유 토지와 수역에서 가치를 창출합니다. 국유 토지와 수역을 지속 가능하게 사용, 관리 및 보호하고 소유주, 고객 및 기타 이해관계자의 다양한 목표를 조화롭게 조정합니다. 미래 세대를 포함한 모든 사람이 자연과 자연이 만들어내는 가치를 누릴 수 있는 기회를 보장합니다. AI 솔루션 제공업체인 CollectiveCrunch는 비상장 AI 서비스형 소프트웨어(SaaS) 스타트업입니다. 메테할리투스는 인공지능이 생산한 구색 수준의 목재 수확량 예측을 사용하기 시작할 것입니다. 이는 인공지능이 생산한 최초의 데이터 유형으로, 산림 경영 계획 수립에 활용될 예정입니다. </t>
  </si>
  <si>
    <t xml:space="preserve">2019년 10월, 일본의 다국적 IT 서비스 제공업체인 후지쯔는 남부 카렐리아의 사회 복지 및 의료 지역(핀란드어 약어 Eksote로 알려져 있음)을 위한 AI 솔루션을 개발 중이라고 발표했습니다. 이 프로젝트는 Eksote가 청년층의 사회적 배제의 근본적인 요인을 파악하고 관련 위험을 예측하는 데 도움을 주기 위해 머신러닝 방법을 사용합니다. 예측 모델을 통해 사회 및 의료 전문가들은 위험 요인에 대한 개요를 제공받게 됩니다. 후지쯔의 보도자료에 따르면, 이 모델은 사회적 배제에 취약한 청년의 약 90%를 식별할 수 있다고 합니다. 실제로 사용되는 모델은 청년들이 엑소테의 서비스를 사용하면서 얻은 익명화된 데이터에서 파생된 것으로, 이 데이터를 사용하여 엑소테의 전문가들이 정의한 사회적 배제 결과를 예측합니다. Eksote에 따르면 의료 데이터의 2차 및 결합 사용에 관한 법률에 따라 개인 식별이 불가능한 가명화된 데이터만 사용할 수 있습니다. 즉, 후지쯔의 모델은 사회적 배제의 위험이 있는 것으로 간주되는 개별 청년을 식별하는 데 사용할 수 없으며, 일반적인 수준의 위험 요인 목록을 생성합니다. 프로젝트의 다음 단계는 현행 법률에 따라 동의 기반 시스템을 구축하는 것이 가능한지 검토하는 것입니다. 예를 들어 사회복지사나 의료 전문가와 약속이 있을 때 개별 데이터에 대한 예측 모델을 사용하기 전에 고객의 동의를 구하는 것입니다. </t>
  </si>
  <si>
    <t xml:space="preserve"> 2018년 6월, 엑소테는 핀란드의 IT 기업 아바인텍(Avaintec)과 협력하여 어린이와 청소년이 겪는 문제를 예측할 수 있는 인공지능 모델을 개발했다고 발표했습니다. 조기에 문제를 파악하여 개입을 하고 가족에게 더 빨리 지원을 제공할 수 있도록 하는 것이 목표였습니다. 2019년 청년과 사회적 배제에 관한 프로젝트에서와 마찬가지로, 이 모델은 낮은 평균 성적, 학교에서의 징계 개입, 높은 결석률, 구금, 정신과 치료 수용, 약물 남용 등 명시적으로 정의된 원치 않는 '엔드포인트'를 기반으로 했습니다. 이 모델은 산부인과, 유치원, 학교, 의료 및 정신 건강 서비스 제공업체의 IT 시스템에서 수집한 데이터와 사회 복지, 의료, 교육 등 다양한 행정 기관의 데이터를 결합한 사회 서비스 데이터를 활용했습니다. 그 결과 아동의 치아 불량부터 산부인과 진료 예약을 놓친 부모, 학교에서 다른 아동을 괴롭히는 형제자매에 이르기까지 총 1340개의 위험 요인을 파악할 수 있었습니다. 이러한 예는 예측을 할 때 어떤 종류의 데이터를 사용했는지 알 수 있습니다. 이상적으로는 이 모델을 통해 개별 아동의 위험 요인을 지속적으로 추적할 수 있습니다.</t>
  </si>
  <si>
    <t>에스포의 모든 시민의 소셜, 의료, 교육 데이터를 AI로 결합하여 고객의 니즈를 파악한 고객 중심 서비스를 실험했습니다. AI가 예방적으로 서비스를 타겟팅할 수 있는지 테스트하는 것이 그 출발점이었습니다. 특히 사회적 소외를 예방하기 위한 사회 및 의료 서비스를 계획하는 데 예측을 활용했습니다. "이 프로젝트의 출발점은 AI가 개인에게 예방적 서비스를 적시에 타겟팅하여 도시가 개인의 웰빙을 지원할 수 있도록 도울 수 있는지 테스트하는 것이었습니다. 티에토와 에스포시는 2002년부터 2016년까지 에스포시 전체 인구의 고객 관계 데이터로 구성된 약 52만 명과 3,700만 개 이상의 고객 연락처로 이루어진 방대한 양의 데이터를 공동으로 처리했습니다. 모든 데이터 처리에는 정보 보안을 보장하기 위한 극도의 조치가 포함되었습니다. 이름, 주민등록번호, 주소와 같은 개인 데이터는 데이터 수집 과정에서 이미 숨겨져 있었습니다. 모든 데이터 전송에는 암호화가 사용되었습니다. 이 실험은 인공지능과 데이터 활용이 의료 분야에서 중요한 역할을 할 수 있다는 것을 보여주었습니다. 인공지능과 데이터 분석의 지원으로 새로운 서비스 경로를 개발할 수 있습니다. 또한 사회 복지 및 의료 서비스 전문가들은 일상 업무에서 AI를 활용하여 의사 결정을 지원할 수 있습니다.</t>
  </si>
  <si>
    <t>과세에서 AI 애플리케이션의 사용은 세금 평가 절차의 원칙에 따라 이루어지며, 이는 다시 세금 평가 및 행정 절차에 관한 법률에 근거합니다. 핀란드 국세청은 목적에 따라 서로 다른 AI 솔루션을 사용할 수 있습니다. AI가 독립적인 결정을 내릴 수 있는지 아니면 세무 공무원에게 제안만 할 수 있는지는 각 솔루션에 따라 별도로 결정됩니다.</t>
  </si>
  <si>
    <t>핀란드 정부 재무 및 인사 공유 서비스 센터(Palkeet)는 소프트웨어 로봇 공학을 통해 비즈니스 프로세스를 자동화하는 프로젝트를 수행했습니다. 자동화된 작업에는 구매 송장 유효성 검사 및 공급업체 등록 유지 관리 등이 포함됩니다. 이는 핀란드 공공 부문에서 로봇 프로세스 자동화(RPA)를 구현한 최초의 대규모 프로젝트였습니다. 이 프로젝트는 핀란드 정부의 광범위한 디지털화 이니셔티브의 일환입니다.</t>
  </si>
  <si>
    <t>핀란드 이민국에서 새로운 챗봇인 카무(Kamu)를 도입했습니다. 파일럿 단계에서 카무는 신청서 처리 시간 및 핀란드 이민국 연락처에 대한 자주 묻는 질문에 대한 답변을 제공합니다. 카무는 migri.fi 웹사이트의 모든 페이지에서 이용할 수 있습니다. 영어 또는 핀란드어로 질문할 수 있습니다.</t>
  </si>
  <si>
    <t xml:space="preserve">핀란드 특허 등록청은 현재 핀란드어를 지원하는 챗봇을 구축 중이며, 이 챗봇은 무역 등록 관련 업무를 도와줍니다. </t>
  </si>
  <si>
    <t xml:space="preserve">핀란드 국세청에서 제공하는 AI 지원 채팅 서비스입니다:
- 개인 납세자를 위한 서비스: 가상 상담원이 대부분의 일반적인 세금 문제에 대해 조언합니다. 근무 시간 중에는 필요한 경우 인간 상담원을 대화에 초대할 수 있습니다. 
- 고객은 전화 비용이나 신분증 없이 시간에 관계없이 빠른 답변을 받을 수 있습니다.
- AI 지원 채팅 서비스는 NLP(자연어 처리)를 사용하여 고객 메시지를 가상 상담원이 이해할 수 있는 형식으로 번역합니다.
- AI 솔루션은 민간 기관에서 개발하고 가상 에이전트 관리(AI 교육, 모니터링, 콘텐츠 제작)는 핀란드 국세청 채팅 제품팀에서 담당합니다.
</t>
  </si>
  <si>
    <t xml:space="preserve">이 솔루션은 공공 부문 기관의 웹사이트 및 모바일 애플리케이션 접근성에 관한 유럽 의회 및 2016년 10월 26일 유럽 이사회의 지침(EU) 2016/2102와 관련되어 있습니다. 이 기술 솔루션은 Microsoft의 Azure 클라우드 컴퓨팅 기술인 음성-텍스트 서비스 및 텍스트 분석을 활용하여 공개 및 내부 동영상과 오디오에 자막을 제공하기 위한 것입니다.  자막 서비스는 사용자가 웹 인터페이스를 통해 자막을 넣을 녹음을 다운로드하고 자막이 완료되면 이메일을 수신하는 방식으로 자동화되어 있습니다. 자막 파일(.srt)은 사용자에게 반환됩니다. </t>
  </si>
  <si>
    <t>"국가 지출 탐색" 웹사이트를 통해 시민과 기업은 정부 지출에 대한 데이터를 탐색할 수 있습니다. 사용자는 다양한 조달 지출 유형(예: ICT 조달, 행정 서비스, 기계, 장비 및 운송 장비 등)에 따라 검색할 수 있습니다. 조달 지출을 분류하기 위해 AI 기술이 사용됩니다. 조달 당국의 이익을 위해 데이터에 AI 기술을 사용한 다른 형태의 분석도 수행됩니다.</t>
  </si>
  <si>
    <t>새로운 eNest 솔루션에서는 입찰 과정에서 공급업체가 제공한 정보를 공식 기록과 비교하여 자동으로 검증합니다. 이 시스템은 유럽 단일 조달 문서를 표준으로 사용하므로 서비스 공급업체는 입찰에 공식 기록을 첨부할 필요가 없습니다.</t>
  </si>
  <si>
    <t xml:space="preserve">이 AI 솔루션은 과거 데이터와 지역 일기 예보를 기반으로 에너지 소비 수준을 예측하여 헬싱키 시에서 예측과 실제 열 수요 간의 오차를 1/3로 줄였습니다. </t>
  </si>
  <si>
    <t xml:space="preserve">시립도서관은 도서관별 컬렉션에서 하나의 공유 컬렉션으로 전환하면서 지능형 자료 관리 시스템을 도입했습니다. 도서관은 이러한 변화를 통해 여러 도서관 간에 자료를 자유롭게 이동할 수 있기를 원했습니다. 이 시스템은 2019년 5월에 도입된 후 사용 중이지만 아직 배포 단계에 있습니다. 이 시스템 덕분에 이제 대부분의 컬렉션이 유동적으로, 즉 도서관 간에 자유롭게 이동하는 상황에 도달할 수 있게 되었습니다. 공공도서관은 IMMS를 통해 컬렉션, 공간, 플로트 관리를 제어할 수 있습니다. IMMS는 기존 ILS를 보완하고 자료 흐름에 전례 없는 수준의 투명성을 제공합니다. 데이터 수집을 위한 새로운 도구를 활용하여 서가, 선반 카트, 운송 상자 또는 보관 위치까지 물품을 추적할 수 있습니다.
</t>
  </si>
  <si>
    <t xml:space="preserve">AI 솔루션은 3000킬로미터가 넘는 헬싱키 지역 환경 서비스 기관 HSY의 하수도 네트워크에서 발생할 수 있는 막힘을 예측합니다. HSY는 지능형 솔루션을 통해 AI 솔루션이 제안한 막히기 쉬운 배수구 범위를 대상으로 하수도 청소를 수행할 수 있어 연간 막힘의 3분의 1을 예방할 수 있습니다. 이 솔루션은 헬싱키 지역 환경 서비스 당국에서 사용되고 있습니다. 경험에 따르면 AI는 막힘을 효율적으로 예측할 수 있으며 최대 3분의 1의 막힘을 피할 수 있었습니다. </t>
  </si>
  <si>
    <t>미숙아 집중 치료 및 장비를 추적하는 AI 시스템. 인공지능은 IBM 왓슨을 기반으로 의사보다 더 정확하게 일부 신호를 알아챕니다.  이 시스템은 24시간 쉬지 않고 작동합니다. 이를 통해 미숙아에 대한 더 나은 치료 시스템, 생존율, 개인 지원 및 의료에 대한 신뢰가 향상될 것입니다.</t>
  </si>
  <si>
    <t>Milli는 핀란드의 청소년들이 정신 건강 문제에 대해 학습할 수 있도록 돕는 인공지능 기반 챗봇입니다. Milli는 여러 분야의 전문가와 실무자(심리학자, 정신건강 전문가, 간호사, AI 및 디자인 엔지니어)가 공동으로 연구한 결과물이며, 사용자가 참여하는 반복적이고 포괄적인 프로세스를 통해 지속적으로 개선되도록 설계되었습니다. Milli는 매주 500~1,200개의 쿼리를 처리합니다. 사용자가 익명으로 정신 건강 문제에 대해 질문할 수 있으며, 이를 통해 정신 건강 정보 또는 의료 서비스 제공자와 연결해 줍니다. 이 챗봇은 청소년과 성인 사용자를 구분하고 그에 따라 맞춤형 답변을 제공하도록 학습되었습니다. Milli는 또한 사용자가 자해 상황과 같은 건강상의 응급 상황을 겪고 있는지 확인하고 상황의 심각성에 따라 응급 서비스, 관계 기관 또는 신뢰할 수 있는 성인에게 연락하도록 효과적으로 안내할 수 있습니다. 또한 사용자가 신원 확인 정보를 입력하면 Milli는 해당 정보를 자동으로 삭제합니다. 이를 통해 아동의 데이터와 개인정보가 안전하게 보호됩니다. 또한 투명성과 책임을 다하기 위해 사용자가 자신의 데이터가 어떻게 사용되는지 문의할 경우 자세한 답변을 제공하며, 앱 개발을 지원하기 위해 메시지가 익명으로 저장되는 방식을 설명합니다. 또한 인공지능의 작동 방식, 챗봇을 개발한 사람, 챗봇의 학습 방식에 대한 자세한 설명도 제공합니다. 앞으로 Milli 개발팀은 가상 비서가 유럽연합의 접근성 요건을 충족하고 성별에 민감한 콘텐츠와 어휘를 출시함으로써 공정성과 비차별성을 우선시하는 데 주력할 계획입니다.</t>
  </si>
  <si>
    <t xml:space="preserve">카오스는 여러 데이터 소스를 분석하여 부동산 시장 성과를 예측합니다. 인공 지능을 사용하여 고객에게 실행 가능한 인사이트를 제공합니다. 헬싱키, 스칸스카 등 다양한 핀란드 도시에서 카오스가 사용되고 있습니다.  </t>
  </si>
  <si>
    <t xml:space="preserve">StreetAI 혁신 파트너십: 클라우드 기반 플랫폼 및 디지털 사용자 인터페이스. 도시에서 관리하는 데이터 저장, 분석 및 인터페이스를 위한 클라우드 기반 환경을 개발합니다.  Street AI 프로젝트의 주요 목표는 정보를 쉽게 이해하고 접근할 수 있도록 하는 것입니다. 이를 위해 이 프로젝트는 거리의 현재 상황을 실시간으로 파악하고 데이터 수집, 분석 및 표시를 위한 센서, 센서 및 인공 지능 솔루션을 테스트 및 구현합니다.
실시간 도로 상황 표시 및 의사 결정 지원을 위한 웹 기반 사용자 인터페이스를 구현하는 것이 목표입니다. 도로 유지 관리를 위한 증강 현실 솔루션도 테스트할 예정입니다. 개발된 솔루션은 센서 및 정보 서비스 솔루션을 테스트하는 데 사용됩니다.  이 프로젝트는 일상적인 의사 결정을 지원하고 도시의 서비스 수준을 개선하며 상당한 비용 절감 효과를 창출하며, 예를 들어 도로의 교통량, 적설량 및 노면 상태에 관한 실제 정보는 유지 관리 활동을 더욱 효율적으로 목표하고 교통 흐름을 개선하며 환경에 대한 부하를 줄이는 데 도움이 됩니다.  </t>
  </si>
  <si>
    <r>
      <t xml:space="preserve">핀란드 정부 내 주요 기관인 이민국, 특허청, 국세청 등 3개 기관은 액센츄어 핀란드 및 boost.ai와 협력하여 기관 간 원활한 협업을 쉽게 촉진할 수 있는 대화형 AI의 고유한 구현을 개발했습니다. 가상 에이전트 네트워크라고 불리는 이 혁신은 3개의 독립적인 대화형 AI 기반 가상 에이전트(카무, 패트렉, 베로봇)를 하나의 단일 네트워크를 통해 연결하여 부서별 사일로를 무너뜨리는 데 도움이 됩니다. 각 기관의 웹사이트 방문자는 각 가상 에이전트와 개별적으로 상호 작용하여 이민, 사업자 등록 및 특허, 세금과 관련된 질문에 대한 답변을 찾을 수 있습니다. 사용자가 한 가상 상담원에게 디지털 동료가 가장 잘 답변할 수 있는 주제에 대해 질문하면 가상 상담원은 자연어 이해(NLU)를 사용하여 해당 주제가 자신의 업무 범위를 벗어난 것임을 식별하고 사용자를 올바른 부서로 연결해 주겠다고 제안합니다. 수락하면 새로운 가상 상담원이 동일한 채팅 창 내에서 인계받아 원활한 상호작용을 이어갑니다.
</t>
    </r>
    <r>
      <rPr>
        <sz val="8"/>
        <color theme="1"/>
        <rFont val="맑은 고딕"/>
        <family val="2"/>
        <charset val="129"/>
        <scheme val="major"/>
      </rPr>
      <t>‍</t>
    </r>
  </si>
  <si>
    <t>예르벤파에시는 Accenture 및 Boost.ai와 협력하여 '기간제 고용 관계'를 시범적으로 도입하여 쿤타카티가 시의 새로운 고객 서비스 담당자로 활동하도록 했습니다. 쿤타카티는 인공 지능을 사용하여 도시 문제를 이해하고 도시에 대한 질문에 답변합니다. 쿤타카티가 질문에 답할 수 없을 때는 사용자가 직접 시 고객 서비스 직원에게 질문하도록 안내합니다.</t>
  </si>
  <si>
    <t>AI 지원 봇은 평일 야간과 주말에 실시간 지원이 불가능한 경우 시 웹사이트에서 활성화됩니다. 이 봇은 처음에 웹사이트에서 가장 자주 검색되는 주제에 대한 지식으로 프로그래밍되었습니다. 주민과 관광객은 대화와 피드백 양식을 통해 쿠사모카티의 발전에 기여하고 있습니다. 지자체 지도자들은 여름 파일럿 기간 동안 배운 교훈을 바탕으로 챗봇을 다른 주제로 확장할 예정입니다.</t>
  </si>
  <si>
    <t>소조아 발틱은 발트해 지역 6개 도시에서 자율주행 소형 버스를 이용해 시범 노선을 운행하고 있습니다. 자율주행 버스는 주행 중 주변을 스캔하여 장애물이 있으면 속도를 줄이거나 완전히 멈춥니다. 그러나 시범 운행 중에는 리프트가 도입될 당시 리프트 내부에 운전자가 있었던 것처럼 항상 운전자가 탑승합니다.</t>
  </si>
  <si>
    <t>BEE(빌딩 에너지 효율)는 재생 에너지의 가용성이 높은 시간대에 에너지를 사용하여 건물을 에너지 그리드의 저장소로 활용하는 에너지 솔루션을 개발한 AI4Cities 시범 프로젝트입니다. 이를 통해 배출량을 절감하고 최적의 방식으로 건물을 제어할 수 있습니다. BEE 시스템은 실내 공기질 데이터뿐만 아니라 에너지 소비에 대한 데이터를 수집하는 빌딩 관리 시스템(BMS)에 통합됩니다. 중앙 데이터 저장소는 이 데이터를 에너지 그리드 데이터 및 날씨 데이터와 같은 타사 데이터 소스와 결합합니다. 이 시스템은 매일 다음 날의 에너지 그리드 믹스, 기상 조건, 건물 활용도 및 에너지 유연 사용 능력에 대한 예측을 도출합니다. 이를 바탕으로 시스템은 난방, 환기, 냉방, 온수 난방, 전기차 충전 및 기타 유연한 기기에 대한 최적화된 제어 일정을 계산합니다. 이 스케줄은 에너지 사용량을 재생 에너지로 전환하고 사전 제어를 통해 에너지 사용량을 최소화하는 동시에 건물 사용자에게 쾌적한 환경을 유지합니다.</t>
  </si>
  <si>
    <t>Aiwo SaaS 서비스는 수백만 개의 메시지에서 명확한 대시보드와 실행 가능한 결과까지 편견 없는 실시간 AI 분석을 제공합니다. 핀란드 외무부는 트위터에서 코로나19에 대한 토론을 분석하기 위해 AiWo 디지털 플랫폼을 사용합니다.</t>
  </si>
  <si>
    <t xml:space="preserve">한국고용정보원과 경제고용부가 개발한 서비스인 '잡 마켓 핀란드'는 단계적으로 구축되고 있으며, 공공 및 민간 교육 서비스 공급업체와 다양한 고용 교류 플랫폼에서 제공하는 일자리를 공유하는 새로운 종류의 고용 시장 서비스로 부상할 것입니다. 고용 시장에서 가장 중요한 것은 적합한 인재와 적합한 일자리를 매칭하는 것입니다. AI 기반 매칭 솔루션은 구조화된 정보(예: 기술, 직종)와 자연어를 기반으로 구직자 프로필과 구인 공고를 매칭합니다. 매칭된 일자리는 점수를 매겨 구직자와 고용주 모두에게 표시됩니다. AI 솔루션은 필요하거나 제공되는 기술을 설명하는 데도 도움을 줍니다. </t>
  </si>
  <si>
    <t>사회 각 분야의 조직은 AuroraAI 서비스 모델을 사용하여 인간 중심의 활동과 지식 기반 관리를 지원하는 웰빙 스냅샷을 만들 것입니다. 이 모델은 서비스를 찾고, 할당하고, 능동적으로 조정할 때 인공지능과 스마트 애플리케이션이 만든 분산형 개방형 네트워크를 활용할 것입니다. 이 모델은 당국의 운영 모델에 변화를 이끌고 윤리적으로 작동하는 인공지능 네트워크를 구현하여 이러한 변화를 지원함으로써 서비스를 올바르게 할당하는 데 도움이 될 것입니다. 이 인공지능 네트워크를 구현하는 것 외에도 인간 중심의 운영 모델은 일부 생활 사건의 경우 담당 기관이 운영하고 AuroraAI 지원팀이 지원하는 방식으로 채택될 것입니다.
AuroraAI 네트워크는 인공 지능을 사용하여 현재 부분적으로 사일로화되어 있는 서비스 공급을 해당 서비스를 필요로 하는 시민이나 기업에 적시에 할당할 수 있게 해줄 것입니다. 서비스를 이용하는 사람들에 대한 정보를 통해 얻은 지식 기반 관리는 서비스 생산에 더욱 효과적인 도움을 줄 것입니다.</t>
  </si>
  <si>
    <t xml:space="preserve">AuroraAI는 사람들의 삶에서 특정 서비스가 필요한 특정 상황인 '생활 이벤트'를 자동으로 식별하고 예측하는 것을 목표로 하는 이니셔티브입니다. 특정 상황에 적합한 서비스를 제안하고 제공함으로써 시민들이 공공 및 민간 서비스를 이용할 수 있도록 돕는 '유모' 또는 '좋은 후견인'으로 묘사되기도 합니다. 이 시스템은 공공 부문의 다양한 부문에서 데이터를 수집하여 시민을 위한 서비스를 선제적으로 개발합니다. 사용 사례로는 새로운 도시로 이사하는 학생, 은퇴, 실직, 가족 관계의 변화 등이 있습니다. 목표는 개인의 고유한 상황에 따라 맞춤형 지원과 안내를 제공하는 것입니다.  </t>
  </si>
  <si>
    <t>법무부가 주도하는 아노피 프로젝트는 법원 판결 및 당국이 발행하는 기타 공식 결정의 자동 익명화 및 내용 설명을 위한 두 가지 언어 기술 기반 인공 지능 도구를 구현할 예정입니다. 새로운 애플리케이션의 도움으로 의사 결정 및 연구 등의 목적으로 문서의 전자적 가용성을 향상시킬 수 있습니다.</t>
  </si>
  <si>
    <t xml:space="preserve">RPA 프로젝트는 현재 벌금 집행 분야에서 (1) 은행과 핀란드 인구센터에 이메일을 통해 문의하기, (2) 데이터를 검토하고 잘못된 과오납 사례를 찾아내어 시민에게 쉽게 돌려주기 위해 
과오납금을 시민에게 쉽게 돌려주기 위해; (3) 과오납금을 배분하기 위해(매년 300~700건). </t>
  </si>
  <si>
    <t>오울루시는 비즈니스 핀란드와 공동 투자하여 챗봇 서비스인 오울루봇을 구축하는 프로젝트를 시작했습니다. OuluBot의 목표는 관광, 기업, 도시 서비스 등 모든 일상적인 문제에 대한 가상 비서가 되는 것입니다. 전자 서비스에 대한 답변이나 안내는 시간, 장소, 매체, 언어에 관계없이 제공되어야 합니다. 기술적으로 챗봇은 관련 오울루시 웹사이트, 채팅 기록, 안내 정보, 데이터베이스 및 기타 정보 소스 등의 정보를 검색합니다. OuluBot은 근무 시간에 관계없이 연중무휴 24시간 서비스를 이용할 수 있습니다. 사용자가 오울루봇이 답변할 수 없는 정보를 찾고 있다면 근무 시간 중에 오울루시 채팅 서비스(오울루10 일반 상담 고객 서비스)로 문의를 연결할 수 있습니다.</t>
  </si>
  <si>
    <t>탐페레와 와피세 오이는 유동인구 패턴을 파악하기 위해 중앙 위치의 카메라 영상을 활용했습니다. AI 기반 플랫폼은 일기 예보, 공휴일, 지역 경기장 행사 등의 맥락에서 미래의 교통량을 예측합니다. 지역 기업과 기관은 Tampere.Finland 앱에서 Tamperen Pulssi를 열어 다음 달의 예상 보행자 수를 확인할 수 있습니다. 이 리소스는 상점과 식당의 직원 배치부터 거리 정비 계획에 이르기까지 다양한 분야에서 유용하게 활용됩니다.</t>
  </si>
  <si>
    <t xml:space="preserve">지형 지도 업데이트를 위한 고급 기술(ATMU) 프로젝트는 컨볼루션 신경망과 전이 학습(건물 감지 및 변경 인식), 컨볼루션 신경망과 멀티태스크 학습(도로 감지 및 변경 인식), 컨볼루션 신경망(물길 감지)을 이용한 물체 감지 및 변경 인식에 딥러닝 기술을 사용했습니다. 프로젝트가 끝날 무렵 건물 감지는 97.9%의 정확도를 달성했고, 건물 및 도로 변경 사항의 96%를 정확하게 식별했습니다.
</t>
  </si>
  <si>
    <t>포보시는 Accenture 및 Boost.ai와 제휴하여 Kunta-Kati 가상 고객 어드바이저를 시 웹사이트에 통합했습니다. 쿤타카티는 인공 지능을 사용하여 웹사이트 방문자에게 고급 고객 지원을 제공하고 웹사이트의 검색 기능을 지원합니다. 쿤타카이는 자주 묻는 질문을 처리하고 방문자를 해당 시 부서와 연결해 줍니다. 시는 쿤타카이의 소프트웨어에 음성 및 음성 인식 기능을 추가하여 기능을 개선할 것을 고려하고 있습니다.</t>
  </si>
  <si>
    <t>Kela는 개별적인 고려가 필요하지 않은 일상적인 업무에 자동화를 활용합니다. 자동화된 의사 결정은 사람의 개입 없이 이루어지지만, 문제가 명백하고 관련 법률과 알려진 사실을 적용하여 해결할 수 있는 경우에만 이루어집니다. 자동화된 의사 결정에는 머신 러닝이나 통계적 모델링이 사용되지 않습니다. 자동화는 프로세스 속도를 높여 고객 서비스 제공을 개선함으로써 Kela가 고객 상담 및 지원에 여유 리소스를 할당할 수 있도록 합니다. 자동화된 의사 결정은 자동 특성을 명확하게 표시하고, 정보 출처를 제공하며, 이의 제기 지침을 포함합니다. Kela는 혜택 비율 조정, 학자금 지원금 지급, 취소, 업데이트된 정보에 따른 검토 등 다양한 상황에서 자동화된 결정을 내립니다. 또한 학자금 대출에 대한 정부 보증 및 규정 미준수 또는 응답 부족에 따른 특정 혜택 취소와 관련된 결정도 자동화합니다. 학생 재정 지원 혜택에 대한 제안된 결정도 자동화되어 수혜자가 검토하지 않으면 최종 결정이 내려질 수 있습니다.</t>
  </si>
  <si>
    <t xml:space="preserve">현재 챗봇은 가족 혜택, 소득 지원 및 코로나 바이러스에 관한 질문에 답변할 수 있습니다. 챗봇은 핀란드어와 스웨덴어를 구사하며 영어를 이해합니다(답변은 핀란드어 또는 스웨덴어로 제공됨). </t>
  </si>
  <si>
    <t>핀란드 재무부는 AI와 로봇 공학을 활용하여 전자 인보이스 처리를 자동화할 계획입니다. AI 도구는 몇 초 안에 인보이스를 분석하여 계약 번호와 금액 등 필요한 정보를 찾을 수 있을 것으로 예상됩니다. 현재 핀란드는 궁극적인 자동화 목표를 달성하기 위해 어떤 데이터가 올바른 위치에 있어야 하는지 IT 기업 및 기타 사업자가 인식해야 한다는 점을 가장 중요한 과제로 파악하고 있습니다.</t>
  </si>
  <si>
    <t>머신 러닝 분류 모델을 보다 쉽고 강력하게 유지 관리하고 개발하는 것이 목표입니다. 분류 모델은 내부 프로세스에서 배치 모드 또는 온라인 예측 서비스로 사용됩니다. 또한 이 시스템은 모델과 함께 사용할 아키텍처 및 보안 정책도 정의합니다. 따라서 이러한 결정을 각각의 경우에 개별적으로 내릴 필요가 없습니다. 이 시스템은 내부 데이터 또는 통계 프로세스에서 전문가가 사용하기 위한 것입니다. 그 결과는 일반적으로 일부 중간 제품 데이터로 집계된 후 통계 자료로 일반에 공개됩니다.</t>
  </si>
  <si>
    <t>금융감독원은 금융 및 보험 감독 기관으로, 항상 업무에 충분한 자원을 확보하고 있지는 않습니다. 로봇과 인공 지능은 이러한 상황을 완화했으며, 로봇의 사용으로 인적 오류의 수가 급격히 감소했습니다. 로봇을 테스트하기로 결정한 작업은 사람이 수행할 경우 많은 노력과 시간이 필요하며 인적 오류의 가능성도 상당합니다. 이 작업에서는 정보가 데이터베이스에 입력되므로 이론적으로는 로봇이 동일한 작업을 수행하도록 프로그래밍할 수 있습니다. 이 정보는 유럽 기업이 제공하는 투자 서비스에 관한 것이며, 당국은 알림을 통해 정보를 교환합니다.</t>
  </si>
  <si>
    <t>핀란드 국립도서관(digi.nationallibrary.fi)의 IT 시스템에 두 가지 AI 도구가 통합되었습니다:
1. 명명된 엔티티 인식(NER)
-핀란드 역사 신문에서 인물과 지명을 인식하는 스탠포드 NER 소프트웨어. 1836~1918년의 저널과 신문 페이지로 구성된 첫 번째 훈련 및 평가 데이터 세트가 만들어졌습니다. 스탠포드 NER 시스템은 220개의 주석이 달린 페이지를 사용하여 훈련하고 34개의 페이지를 사용하여 평가했습니다. 평가 데이터에서 인명의 71%, 지명의 79%가 인식되는 등 대부분 양호한 결과를 얻었습니다.
2. 이미지 분류
-이미지 분류에는 구글 텐서플로우를 사용했습니다.
분류기 모델을 학습시키는 데 사용된 학습 데이터 세트가 생성되었고, 이 데이터 세트는 TensorFlow로 분류기 모델을 학습시켰습니다. 학습된 모델을 사용하여 이미지를 광고, 그림, 메모, 사진, 그림, 지도, 쓰레기 등의 그룹으로 분류할 수 있었습니다.
-학습된 모델을 사용하여 50,000개의 이미지를 분류했으며, 약 10,000개의 분류된 이미지를 수동으로 관찰했을 때 정확도는 약 70~75%였습니다.
-그래픽 사용자 인터페이스가 만들어져 달성된 결과를 더 쉽게 관찰할 수 있습니다.</t>
  </si>
  <si>
    <t>투르쿠 시에서 제공하는 지능형 봇인 오봇은 학습용 인공지능 애플리케이션입니다. 신뢰할 수 있는 최신 정보를 얻을 수 있도록 도와주며 공식 가이드 역할을 합니다. 사용자는 코로나바이러스(COVID-19) 문제를 포함한 다양한 주제에 대해 100개 이상의 언어로 문의할 수 있습니다. 또한 우크라이나 국민과 우크라이나 난민을 돕고자 하는 개인에게 정보를 제공하고, 투르쿠의 서비스에 대한 정보를 제공하여 우크라이나 난민을 돕기도 합니다. 또한 투르쿠 시에서 제공하는 서비스에 대한 인사이트를 제공할 수도 있습니다.</t>
  </si>
  <si>
    <t>휴봇은 헬싱키 대학교 지원 및 학업에 관한 간단한 질문에 답할 수 있습니다. 또한 가장 자주 찾는 지침을 찾는 데 도움을 줄 수 있습니다. 봇이 질문에 답할 수 없는 경우, 헬싱키 대학교의 학생 상담사에게 서비스 요청을 보냅니다. 채팅에 지도교수가 있는 경우 봇은 사용자를 연결하여 지도교수와 대화를 계속할 수 있습니다.</t>
  </si>
  <si>
    <t>2020년 5월 초, 정부 법령에 따라 자택 격리를 위한 전자 제어의 사용이 허용되었습니다. 개발사인 아수라 테크놀로지스는 안면 인식 및 GPS 위치 추적 기술을 보유한 헝가리 회사입니다. 모든 개인 데이터는 국가에 보관되며 아수라는 개인 데이터에 접근할 수 없지만(단지 연결만 설정할 뿐) 앱 자체는 개발사가 운영하며, 앱 사용은 자발적이지만 관련 법령은 앱 사용에 동의하면 격리 규칙 위반에 대한 벌금이 낮아지기 때문에 사용을 권장하고 있습니다.</t>
  </si>
  <si>
    <t>Véda는 지능형 도로 교통 카메라 시스템으로, KAFIR(Közlekedésbiztonsági Automatizált Feldolgozó és Információs Rendszer - 교통 안전 자동 처리 및 정보 시스템)에 데이터를 제공합니다. 기본적으로 경찰의 주요 소프트웨어인 통합 행정, 사건 처리 및 전자 기록 관리 시스템인 로보츠사루('로보캅')가 제공하는 솔루션과 함께 도로 교통 위반에 대한 벌금은 거의 자동으로 카메라가 차량의 등록 번호, 속도, 위치 좌표, 사건 날짜 및 시간을 기록합니다. 이 데이터는 도로교통공단으로 전송되며, 공단은 차량 도난 등의 경우 교통 등록부와 데이터를 교차 확인하고 모든 정보를 로보츠사루 IT 시스템에 업로드합니다. 그런 다음 생성된 파일은 분류되어 담당 기관으로 전송됩니다. 여기까지는 사람이 개입할 가능성이 없습니다. 침해 가능성은 무과실 책임에 따라 처벌받을 수 있으며, 자동으로 결정이 내려지더라도 데이터는 의심의 여지가 없습니다. 그러나 관리자의 사후 확인이 있습니다.</t>
  </si>
  <si>
    <t xml:space="preserve">TÉBA(가족 지원금 지급 현대화) 시스템의 목표는 헝가리 국고에서 국민에게 지급하는 개별 가족 및 장애 수당의 관리를 통합하기 위해 다양한 데이터베이스에 대한 접근을 통합하거나 보장하는 것이었습니다. </t>
  </si>
  <si>
    <t>정부 행정에서는 다양한 중요 서비스를 사용합니다. 이러한 서비스의 안정성과 가용성을 극대화하기 위해 다양한 머신러닝 기법을 도입하고 있습니다. 서비스 장애의 위험을 최소화하기 위해 향후 부하를 예측하거나 특정 서비스의 사용량 누락을 파악하는 등 방대한 양의 서비스를 원활하게 운영하기 위해 집중하고 있습니다. 정부 행정을 위해 많은 사람들이 이용하는 다양한 대국민 서비스에서 생성되는 방대한 양의 데이터를 분석하기 위해 다양한 알고리즘을 사용하여 이상 징후 탐지 모델을 만들고 있습니다.</t>
  </si>
  <si>
    <t>ADVANCE는 물류 운영의 새로운 경쟁 전략을 위한 혁신적인 예측 분석 기반 의사 결정 지원 플랫폼을 개발하려고 했습니다. 이 플랫폼은 최신 스냅샷 정보와 최고의 상위 인텔리전스를 기반으로 운송 요구사항과 의사 결정에 대한 이중적 관점을 제공했습니다.</t>
  </si>
  <si>
    <t xml:space="preserve">이 프로젝트는 법원에서 음성 인식 및 전사 소프트웨어를 사용하여 법원 판결문과 회의록의 초안 작성을 용이하고 신속하게 처리하는 방안을 모색합니다. 이를 통해 수작업을 줄일 수 있습니다. </t>
  </si>
  <si>
    <t>헝가리 국립 시청각 자료 보관소인 MTVA의 일부인 NAVA는 헝가리의 풍부한 20세기 이미지 및 오디오 유산 데이터베이스를 보존하는 역할을 합니다. Microsoft Azure 코그너티브 서비스는 이 팀이 필요로 하는 작업, 즉 국가의 장기적인 집단 기억 은행 역할을 할 수백만 개의 이미지를 정확하게 분류하는 데 도움이 되는 유일한 도구임이 입증되었습니다.</t>
  </si>
  <si>
    <t>자율 상황 인식 시스템용 AI는 IoT 센서 키트를 사용하여 원격 위치에서 불법적인 국경 간 트래픽을 은밀하게 감지하고 추적하기 위한 것입니다. 
이 시스템은 차량 감지 및 방향 판단이 가능한 인공 지능으로 강화된 모션 이미지/비디오 시스템을 활용합니다. 또한 동작 센서가 작동하면 고해상도 카메라가 작동하여 일련의 사진을 캡처하고, 추가 센서를 통해 카메라 캡처 전에 확인을 제공하는 모션 센서가 통합될 것입니다. 
캡처된 이미지는 인공 지능 모델에 의해 처리되어 물체를 분류하고 교차로에서 차량 방향을 결정하며 재식별에 충분한 이미지를 제공합니다. 궁극적으로 이 시스템은 상황 인식 및 은밀한 탐지를 제공하는 저설치 공간, 저비용, 저전력 시스템을 구축하는 것을 목표로 합니다.</t>
  </si>
  <si>
    <t>이 소프트웨어는 현장 촬영 장비로 촬영한 사진을 분석하고, 이를 ICAD 시스템에 입력해 USBP 요원 및 담당자가 검토합니다. 현재 매트로이드 소프트웨어는 독점 소프트웨어를 사용하여 이미지를 처리하고 주석을 달아 이미지에 사람이 포함되어 있는지 확인합니다.
매트로이드는 CBP에서 사용하는 비디오 컴퓨터 지원 감지 시스템의 이름입니다. 이 시스템은 이미지 또는 비디오 스트림에서 물체, 사람, 이벤트를 인식하는 훈련된 컴퓨터 비전 모델을 사용합니다. 탐지기가 훈련되면 스트리밍 비디오를 실시간으로 모니터링하거나 미리 녹화된 비디오 데이터 또는 이미지를 효율적으로 검색하여 관심 있는 물체, 사람, 이벤트를 식별할 수 있습니다. 
ICAD 시스템의 목적은 동물과 같이 관심이 거의 없거나 전혀 없는 대상은 제외하면서 차량과 장총을 든 피사체까지 사용 모델을 확장하는 것입니다.</t>
  </si>
  <si>
    <t>자율 해양 인식 시스템은 감시 타워, 해양 데이터 솔루션, 무인 자율 수면 차량(ASV), AI를 결합하여 해양 환경에서 관심 있는 물체를 자율적으로 감지, 식별, 추적합니다.
이 타워는 저비용, 맞춤형, 재배치가 가능한 감시 시스템입니다. 레이더와 주/야간 카메라 센서가 장착되어 있습니다. ASV는 대양에서 사용할 수 있도록 견고하게 제작되었으며 필요에 따라 풍력, 태양광, 온보드 엔진으로 구동되어 최대 12개월 동안 책임 구역(AOR)에서 작동할 수 있습니다. 센서 제품군에는 카메라와 레이더가 포함되어 있습니다. 
두 시스템 모두 AI/ML을 사용하여 물체를 감지 및 식별하고, 관심 항목(IoI)을 결정하며, 센서 제품군을 사용하여 해당 항목을 자율적으로 추적합니다. 일단 식별되면 이러한 시스템은 잠재적 표적을 해상에서 차단하거나 정보를 수집하기 위해 모니터링 기관에 경고를 보낼 수 있습니다.</t>
  </si>
  <si>
    <t xml:space="preserve">타워에 통합된 인공 지능을 사용하여 관심 항목을 자율적으로 감지, 식별 및 추적합니다. 전담 운영자가 필요하지 않고 신속하게 배치할 수 있으며 2~3명이 하루 안에 재배치할 수 있습니다.
이 시스템은 정부 클라우드에서 호스팅되는 하이브리드 명령 및 제어 기능을 갖추고 있으며 데스크톱, 노트북, 태블릿 또는 스마트폰에서 URL을 통해 액세스할 수 있습니다. 배터리 백업 기능이 있는 태양광으로 구동되며, 별도의 물리적 인프라가 필요하지 않고 사람에게는 1.5마일(2.4km), 차량에게는 3마일(4.8km)의 가시성을 제공합니다.
래티스 시스템은 관심 대상(IoI)을 자율적으로 감지, 식별 및 추적할 수 있습니다.  타워는 지속적으로 자율적으로 스캔합니다.  레이더가 움직임을 감지하고 인식합니다. 카메라가 자율적으로 IoI를 향해 이동하고 시스템 소프트웨어가 물체를 식별합니다.  시스템은 사용자에게 경고를 보내고 자율적으로 IoI를 추적합니다. 최종 사용자는 모든 CBP 디바이스의 사용자 인터페이스에 로그인하여 시스템을 모니터링하고 실시간에 가까운 사진을 볼 수 있습니다. </t>
  </si>
  <si>
    <t xml:space="preserve">엔터프라이즈급 규모와 속도로 높은 수준의 신뢰성을 바탕으로 데이터 통합 및 엔티티 확인을 자동화합니다.
데이터 및 엔티티 해상도는 머신러닝 모델링을 사용하여 여러 데이터 소스를 수집하고 이질적인 레코드를 연결하여 연결 가능성, 고유 엔티티를 식별하거나 독립적으로 제출된 여러 레코드 간의 공통점을 식별하는 모델을 개발합니다.
모델 내 엔티티 식별 자동화는 비전문가인 최종 사용자가 사용자 친화적인 인터페이스를 통해 지속적으로 모델을 훈련할 수 있는 도구로 지원됩니다. </t>
  </si>
  <si>
    <t xml:space="preserve">제3자 글로벌 무역 데이터는 관심 대상에 대한 기관의 조사를 보강하고 강화하는 데 사용됩니다. 여러 언어에 걸친 기업과 상품의 데이터를 결합한 다음 네트워크 분석을 통해 국경 간 무역과 관련된 무역 흐름과 위험을 평가합니다.
이를 통해 기관이 보유한 정보를 검증하거나 기관이 관심 있는 네트워크를 더 잘 이해하여 국경을 넘나드는 조사에 더 나은 정보를 제공할 수 있습니다. AI/ML 모델은 정보 수집, 데이터 구조화, 엔티티 확인, 네트워크 분석, 위험 분석 및 최종 사용자가 상호작용하는 소프트웨어 지식 그래프와 프론트엔드에 기여하는 기타 기능을 포함하여 소프트웨어를 통해 제공되는 정보를 관리하는 데 도움을 줍니다.  </t>
  </si>
  <si>
    <t>구름의 유무에 관계없이 낮과 밤에 지구상의 모든 위치를 촬영할 수 있는 상용 합성개구레이더(SAR) 위성군을 활용하여 즉시 사용 가능한 데이터를 확보합니다. 
머신 비전, 객체, 감지, 객체 인식, 주석 등 AI를 활용하여 기체, 군용 차량, 해양 선박을 감지하고 재난 대응 임무를 위한 내장된 변화 감지 기능을 활용합니다.</t>
  </si>
  <si>
    <t>통합 디지털 환경은 관리자에게 최종 사용자 워크플로, 가장 많이 사용하는 애플리케이션과 가장 적게 사용하는 애플리케이션, 개선 기회를 더 잘 이해할 수 있도록 해줍니다. 
AI/ML 모델은 최종 사용자 활동 데이터(예: 애플리케이션 사용, 애플리케이션 간 흐름)에 적용되어 CBP가 보다 효율적이고 효과적인 인터페이스 구성, 리소스 사용, CBP?솃 애플리케이션의 개발 및 배포 기회를 파악하는 데 도움을 줍니다.  분석 및 인사이트 생성을 맞춤화하여 메트릭 수집, 사용량 기록/관찰, 대시보드, 워크플로 실험/제안을 통해 분석가가 전체 기관 및 오픈 소스 데이터 시스템을 활용할 수 있도록 지원합니다. 또한 기관 애플리케이션 및 시스템에 필요한 정확한 자동화가 가능하도록 기존 기능을 사용자 지정하여 애플리케이션 간의 연결성과 보안을 강화하고, CBP 관리자가 최종 사용자의 애플리케이션 사용을 관리하고 최적화할 수 있는 통합 디지털 환경을 조성합니다.</t>
  </si>
  <si>
    <t>VCAD(비디오 컴퓨터 지원 감지)(Matroid AI라고도 함)는 CBP 최종 사용자가 비전 감지기를 생성하고 공유할 수 있는 소프트웨어입니다. 
VCAD 탐지기는 이미지 또는 비디오 스트림에서 물체, 사람, 이벤트를 인식하는 훈련된 컴퓨터 비전 모델입니다. 탐지기가 학습되면 실시간으로 스트리밍 비디오를 모니터링하거나 미리 녹화된 비디오 데이터 또는 이미지를 효율적으로 검색하여 관심 있는 물체, 사람, 이벤트를 식별할 수 있습니다. 
사용자는 다양한 보고서와 알림 알림을 통해 탐지 정보를 확인하여 중요한 이벤트와 트렌드를 처리하고 파악할 수 있습니다. 또한 VCAD의 강력한 개발자 애플리케이션 프로그래밍 인터페이스(API)와 언어별 클라이언트를 통해 감지 데이터를 사용할 수 있으므로 컴퓨터 비전의 강력한 기능을 CBP 애플리케이션과 통합할 수 있습니다.</t>
  </si>
  <si>
    <t xml:space="preserve">생활 증명을 식별하기 위한 기술 사용, 즉 '생체 감지'는 인공 지능을 사용하여 사기 행위를 줄이는 것으로, 주로 CBP One 앱 내에서 사용됩니다.
CBP One 앱은 대중에게 다양한 CBP 서비스에 대한 단일 포털을 제공하도록 설계되었습니다. 이 앱에는 여행자, 수입업자, 중개인, 운송업체, 국제기구 및 기타 단체를 위한 다양한 기능이 하나의 통합 로그인으로 제공되며, 안내 질문을 통해 사용자가 필요한 서비스, 양식 또는 신청서를 올바르게 결정할 수 있도록 도와줍니다.
CBP One 앱의 인증 시스템에서 사용하는 생동감 감지 구성 요소는 인공 지능 알고리즘과 더불어 사용자의 모바일 장치 카메라를 사용하여 앱에 제시된 얼굴이 사진, 마스크 또는 기타 스푸핑 메커니즘이 아닌 캡처 당시 카메라 앞에 있는 사람인지 여부를 판단합니다. 제출된 데이터를 제출한 개인이 본인임을 확신하고 수락하는 것은 에이전시 환경 내에서 앱의 기능에 매우 중요합니다. </t>
  </si>
  <si>
    <t>통합 기술과 분석은 해상 탐지와 센서 네트워크를 향상시킵니다. 기계 지원 및 AI로 강화된 탐지 및 추적을 통해 합법적인 무역 및 레저용 선박의 통행량이 많은 지역에서 상황 인식과 위협에 대한 대응력을 높여 불법 선박 탐지를 개선할 수 있습니다.
선박 탐지 기능을 사용하면 에이전트가 기준(예: 사람, 드론, 차량)을 사용하여 검색 영역을 설정하고 해당 기준을 센서로 전송할 수 있습니다.  센서가 감지한 이미지는 인공 지능을 사용하여 자동으로 인식됩니다. AI 알고리즘은 물체를 필터링, 감지 및 인식하여 관심 대상(IoI)과 "기타" 물체로 구분합니다. 
IoI에 대한 감지는 다른 감지 시스템과 공유되지만 기타 객체(예: 동물)에 대한 감지는 공유되지 않습니다. IoI는 여러 센서에서 원활하게 추적 및 유지 관리할 수 있습니다.</t>
  </si>
  <si>
    <t>AIS 자동 채점 및 피드백(AS&amp;amp;F)은 조직 중심 인텔리전스의 설명적 분석을 사용하여 침해 지표(IOC)의 신뢰도 및 의견/평판 분류를 지원합니다. AS&amp;amp;F는 알려진 비악성/양성 지표에 대한 조직 중심 인텔리전스 데이터를 상호 참조하여 해당 지표가 알려진 좋은 지표 목록에 있는지 확인하고, 사실일 경우 그에 따라 분류합니다. 알려진 선이 아닌 경우, 조직 중심 인텔리전스를 상호 참조하여 해당 지표의 목격이 있는지 확인하고 사실일 경우 그에 따라 분류합니다. 해당 지표에 대한 목격 사례가 없는 경우, 해당 지표가 조직 중심 인텔리전스 내 분석가에 의해 확인되었는지 확인하고 사실일 경우 그에 따라 분류합니다. 마지막으로 해당 지표가 분석가에 의해 확인되지 않은 경우, AS&amp;amp;F는 조직 중심 인텔리전스 내에서 이 지표에 대한 다른 보고가 있는지 확인하고 그에 따라 분류합니다. AIS 참여자는 입력된 의견 및/또는 신뢰도 값과 비교하여 지정된 기준을 충족하거나 초과하는 지표 개체를 식별하고 나머지 데이터를 필터링할 수 있습니다. 또한 AIS 참여자는 신뢰도 점수(있는 경우)와 의견 값을 활용하여 퍼블리셔와 다른 조직 간에 차이가 존재하는지 여부를 파악하는 데 유용하게 활용할 수 있습니다. 이러한 기능을 함께 사용하면 AIS에서 정보를 받는 사람들이 지표 개체에 대한 조치 및 조사의 우선순위를 정하는 데 도움이 될 수 있습니다.</t>
  </si>
  <si>
    <t>자동화된 PII 탐지 및 인적 검토 프로세스에는 설명적, 예측적, 규범적 분석이 통합되어 있습니다. 자동화된 PII 감지는 개인정보 보호 지침 임계값과 결합된 NER(명명된 개체 인식)을 포함한 자연어 처리(NLP) 작업을 활용하여 AIS 제출물 내에서 잠재적인 PII를 자동으로 감지합니다. 제출물이 PII 가능성이 있는 것으로 플래그가 지정된 경우, 해당 제출물은 인적 검토를 위해 대기열에 올라 분석가에게 제출물과 함께 특정 PII 우려 사항에 대한 AI 지원 지침을 제공받게 됩니다. 인적 검토에서 분석가는 PII의 적절한 식별을 확인/거부하고 필요한 경우 해당 정보를 수정할 수 있습니다. 또한 개인정보 보호 전문가는 시스템과 분석가의 작업을 검토하여 전체 프로세스의 적절한 수행을 보장하고 프로세스 개선을 위해 시스템과 분석가에게 피드백을 제공할 수 있습니다(필요한 경우). 시스템은 분석가 및 개인정보 보호 전문가의 피드백을 통해 학습합니다. 자동화된 PII 탐지 기능을 통합함으로써 CISA는 CISA 2015의 개인정보 보호, 시민권 및 시민 자유 요건을 완벽하게 준수하고 오탐을 제거하고 검토할 제출물에 대한 지침을 제공함으로써 제출물에 대한 분석가의 검토를 확장했습니다. CISA는 지속적인 감사를 통해 시스템 및 인적 프로세스에 대한 무결성과 신뢰를 유지할 것입니다.</t>
  </si>
  <si>
    <t xml:space="preserve">사이버 위협 인텔리전스 피드 상관관계는 AI 지원 기능을 사용하여 수신되는 여러 정보 피드에서 가속화된 상관관계를 제공합니다. 이를 통해 외부에서 공유되는 정보 피드를 보다 시의적절하게 보강하여 개선할 수 있습니다. AI는 알고리즘이 정보 항목과 결과를 사용하여 작업을 수행하는 가장 효율적인 방법을 학습할 수 있도록 합니다. 또한 맞춤형 알고리즘을 만들어 위협 행위자 TTP에 대한 지속적인 감시를 제공할 수 있습니다.
</t>
  </si>
  <si>
    <t>멀웨어 리버스 엔지니어링과 더 넓게는 소프트웨어 분석은 CISA의 사이버 방어 임무를 지원하는 데 있어 계속해서 중요한 활동이 될 것입니다. 위협 중심 리버스 엔지니어링(TFRE)은 고급 엔지니어링, 공식적인 방법, 딥 러닝 기법을 활용하여 사이버 위협 인텔리전스를 향상시킵니다. 확장 가능하고 자동화된 도구가 없으면 정교한 공격자의 멀웨어 개발 라이프사이클을 방해하기 어렵습니다. 공격자를 더 잘 타겟팅하고 분석가를 보강하며 최종 사용자를 위한 정교한 도구를 만들려면 새롭고 고유하며 자동화된 기술이 필요합니다. 핵심 툴은 전술, 기법, 절차(TTP)를 노출시켜 공격자의 개발 라이프사이클을 방해합니다. 분석가는 위협을 추적/차단하는 데 더 많은 시간과 에너지를 할애할 수 있고, 공격자는 멀웨어 작동 시간을 줄이고 방향을 전환하는 데 더 많은 리소스를 투입해야 합니다. TFRE는 툴 강화, 향상된 계산 능력, 배포 환경에 대한 이해 및 기타 중요한 기능을 제공하는 광범위한 개발 파이프라인으로 구성됩니다.</t>
  </si>
  <si>
    <t>설문조사 응답을 위한 텍스트 분석(TASR)은 설문조사 응답에 대해 자연어 처리(NLP) 및 텍스트 분석을 수행하기 위한 애플리케이션입니다. 현재 DHS OCHCO에서 분기별 DHS 펄스 설문조사의 개방형 질문에 대한 비정형 텍스트 응답에서 중요한 주제/주제를 분석하고 추출하는 데 적용하고 있습니다. 추출된 주제/주제의 결과는 직원의 기본 요구 사항을 충족하고 직무 만족도를 개선하기 위한 기관 전반의 노력을 더 잘 알리기 위해 DHS 리더십에 제공됩니다.</t>
  </si>
  <si>
    <t>HSI는 인공 지능을 사용하여 주소, 전화번호, 이름, ID 번호를 확인, 검증, 수정, 정규화하여 데이터 입력 오류 수정 프로세스를 간소화하고, 의도적인 오인을 지적하며, HSI 데이터 세트 전반에서 개인에 대한 정보를 연결하고, 조사에 필요한 리소스 시간을 단축합니다. 
제공되는 정규화 서비스의 예로는 잘 정의되지 않은 주소를 분석에 사용할 수 있는 주소로 정규화(예: 도로 번호 대신 마일 마커를 사용하는 주소), 사용자가 제공한 ID 값을 기반으로 ID 유형 추론(예: 추가적인 맥락 없이 SSN과 DL 번호 구분), 추가 요소(세대 접미사 및 여러 부분으로 구성된 가족 이름 포함)를 고려하면서 이름 부분 분류, 전화번호의 유효성 검사 및 E164 표준에 따른 정규화(식별된 출신 카운티를 포함) 등이 포함됩니다.
이러한 서비스는 가상화된 환경에서의 분석을 위한 리포지토리(RAVEn)의 일부로 제공됩니다.  RAVEn은 미국 형법, 민법, 행정법 위반을 단속하고 조사하는 ICE의 임무를 지원하기 위해 대규모의 복잡한 분석 프로젝트를 촉진하는 DHS HSI 혁신 연구소 프로젝트입니다. 또한 RAVEn은 HSI 임무의 필요에 따라 추세를 분석하고 범죄 패턴을 분리하는 데 사용되는 도구를 지원합니다. 자세한 내용은 DHS/ICE/PIA-055 - RAVEn에 대한 개인정보 영향 평가 055를 참조하세요.</t>
  </si>
  <si>
    <t>이메일 분석 애플리케이션을 통해 사용자는 적법한 절차를 통해 수집한 이메일 데이터를 검토하고 분석할 수 있습니다.  스팸 메시지 분류를 위해 AI가 통합되어 있으며 이름, 조직, 위치 등의 엔티티 추출을 위한 명명된 엔티티 인식(NER)을 수행합니다.  또한 상용 제품을 사용하여 기계 번역 기능을 통합합니다.</t>
  </si>
  <si>
    <t>모바일 디바이스 분석(MDA)은 법원의 모바일 디바이스 추출 명령으로 인해 발생하는 방대한 양의 데이터를 보고 분석해야 하는 수사관의 수요를 충족하기 위해 개발되었습니다.  MDA의 가장 중요한 목표는 휴대폰에서 추출한 데이터에서 관련 증거, 관계, 범죄 네트워크를 식별하는 요원과 분석가의 효율성을 개선하는 것입니다. 데이터에 포함된 사진 및 동영상에서 물체(총기, 마약, 돈 등)를 감지하기 위한 머신 러닝이 개발되고 있습니다.
이것은 DHS HSI 혁신 연구소 / RAVEn 프로젝트입니다. 가상화된 환경에서의 분석을 위한 리포지토리(RAVEn)는 미국 형법, 민법, 행정법 위반을 집행하고 조사하는 ICE의 임무를 지원하기 위해 대규모의 복잡한 분석 프로젝트를 용이하게 합니다. 또한 RAVEn은 HSI 임무의 필요에 따라 추세를 분석하고 범죄 패턴을 분리하는 데 사용되는 도구를 지원합니다. 자세한 내용은 DHS/ICE/PIA-055 - RAVEn에 대한 개인정보 영향 평가 055를 참조하세요.</t>
  </si>
  <si>
    <t>바코드 스캐너는 감지된 정보를 스캔하여 RAVEn GO의 만남 카드 내의 해당 텍스트 필드에 입력하도록 개발되었습니다. 바코드 스캐너는 현재 여행 서류(여권 및 여권 카드) 및 미국 운전면허증에서 자주 볼 수 있는 MRZ 및 PDF417 바코드 유형을 지원합니다.혻
이것은 DHS HSI 혁신 연구소 / RAVEn 프로젝트입니다. 가상화된 환경에서의 분석을 위한 리포지토리(RAVEn)는 미국 형법, 민법, 행정법 위반을 집행하고 조사하는 ICE의 임무를 지원하기 위해 대규모의 복잡한 분석 프로젝트를 촉진합니다. 또한 RAVEn은 HSI 임무의 필요에 따라 추세를 분석하고 범죄 패턴을 분리하는 데 사용되는 도구를 지원합니다. 자세한 내용은 DHS/ICE/PIA-055 - RAVEn에 대한 개인정보 영향 평가 055를 참조하세요.</t>
  </si>
  <si>
    <t>얼굴 인식 서비스는 HSI 요원과 분석가가 수사 중에 알려진 개인의 신원을 확인하고 아동 착취 범죄, 인권 잔학 행위, 전쟁 범죄자 등의 가해자로부터 추가 조사를 위해 얼굴을 추출하는 데 사용됩니다.
이 프로젝트는 DHS HSI 혁신 연구소 / RAVEn 프로젝트입니다. 가상화된 환경에서의 분석을 위한 리포지토리(RAVEn)는 미국 형법, 민법, 행정법 위반을 집행하고 조사하는 ICE의 임무를 지원하기 위해 대규모의 복잡한 분석 프로젝트를 촉진합니다. 또한 RAVEn은 HSI 임무의 필요에 따라 추세를 분석하고 범죄 패턴을 분리하는 데 사용되는 도구를 지원합니다. 자세한 내용은 DHS/ICE/PIA-055 - RAVEn에 대한 개인정보 영향 평가 055를 참조하세요.</t>
  </si>
  <si>
    <t>I-485 가족 매칭은 가족 구성원을 기본 I-485 청원서에 매칭하는 모델을 생성하기 위해 고안되었습니다. 기본 이민 청원서는 I-485가 취업 기반인지 가족 기반인지를 정의합니다. 또한 비자 분류 및 우선순위 날짜에 대한 정보도 포함되어 있어 국무부의 월간 비자 공보와 비교하면 비자 사용을 예측하는 데 도움이 됩니다. I-485를 기본 이민 청원서와 일치시킬 수 있는 유일한 필드는 A 번호이기 때문에 I-485를 기본 이민 청원서와 일치시키는 것은 어렵습니다. 이 번호가 이민 청원서에 항상 있는 것은 아니며, 이름/생년월일 매칭의 신뢰도가 높지 않습니다. I-485 가족 매칭의 목표는 AI를 활용하여 제한된 데이터를 기반으로 청원인과 가족 간의 연결을 보다 확실하게 생성하는 것입니다.
또한 가족 구성원이 제출한 I485를 식별하고 그룹화할 수 있을 뿐만 아니라 보류 중인 많은 보조 양식(예: I765, I131)을 수집하는 데 도움이 될 것입니다. 이민 청원서 매칭과 마찬가지로 가족 구성원이 제출한 I485를 매칭하는 것도 어려울 수 있습니다. 이러한 경우 유일하게 유사한 항목은 공통 주소뿐입니다. 과거에는 주소로 가족 구성원을 식별하려는 노력이 있었지만 어느 정도까지만 효과적이었습니다. AI 모델은 이러한 데이터의 신뢰성을 높이고 개별 청원인과 그 가족, 기타 유용한 관련 데이터를 함께 그룹화하여 더 빠르고 정확하게 처리하는 데 도움이 될 것입니다.</t>
  </si>
  <si>
    <t>이 프로젝트는 I-539 "비이민 신분 연장 또는 변경 신청서" 케이스가 전자 프로세싱을 통해 언제 승인될지 예측하기 위해 머신러닝 처리량 분석 모델을 훈련하고 구축하려고 시도합니다. 전자 처리 채널을 통한 승인 프로세스를 개선할 수 있습니다.</t>
  </si>
  <si>
    <t>신원 일치 옵션(IMO)은 USCIS와 상호 작용하는 각 신청자 또는 수혜자에 대해 여러 시스템에서 단일 신원을 도출하는 데 사용됩니다. IMO는 개인 중심의 조사 및 분석을 지원하는 것을 목표로 합니다. 
USCIS는 개인과의 특정 상호 작용을 추적하기 위해 다양한 시스템을 유지 관리합니다. 혜택 사례 관리, 약속 예약, 신원 조회 확인, 고객 서비스 문의 등입니다.  각 시스템은 기관과 상호작용하는 개인과 관련된 고유한 개인 중심 데이터 속성(예: SSN, A-번호, 이름, DOB, 주소 등)을 캡처합니다. 신원 도출 프로세스는 IMO 제품의 일부로 포함된 표준 엔티티 매칭 알고리즘을 사용하여 이러한 개인 중심 데이터 속성의 개별 인스턴스를 활용하여 신원을 도출합니다. 이 시스템은 소스 데이터의 다양한 데이터 형식과 잠재적인 데이터 품질 문제를 고려할 수 있습니다. 이렇게 도출된 신원은 원본 소스 기록에 다시 연결되므로 분석가는 개인의 포괄적인 이민 기록을 확인하고, 사기 탐지를 수행하며, 해결이 필요한 데이터 품질 문제를 식별할 수 있습니다.</t>
  </si>
  <si>
    <t>개인 중심 신원 서비스(PCIS)의 비전은 개인의 종합적인 이민 기록과 신분에 대한 서비스 간의 실시간 양방향 가시성을 제공하는 신뢰할 수 있는 신상 및 생체 정보의 권위 있는 출처가 되는 것입니다. A-Number Management 모델은 모델 훈련 및 평가 목적으로 다양한 소스 시스템에서 개인 중심 데이터 세트를 수집합니다. 데이터 세트에는 모델 훈련 및 매칭을 위한 생체 정보(이름, 생년월일, 외국인 번호, 사회보장번호, 여권 번호 등)와 신상 정보(지문 ID, 눈 색깔, 머리 색깔, 키, 몸무게 등)가 포함됩니다. 
A-Number 관리는 신원 데이터베이스 내에서 어떤 기록이 검색 기준과 가장 잘 일치하는지 식별합니다. 이 모델은 머신러닝을 사용하여 외부 통합 및 서비스를 위해 승인된 외부 파트너에게 제공되는 검색 결과가 검색 기준에 대한 높은 신뢰도를 갖도록 함으로써 PCIS 엔티티 해상도에 대한 신뢰도가 높게 유지되도록 합니다.
개인식별번호 관리 모델은 개인 및 모든 관련 기록의 법인 식별과 표면화에서 중요한 역할을 합니다. 머신러닝 모델은 '퍼지' 매칭을 더 잘 해결하고 다양한 데이터 품질의 현실을 처리할 수 있습니다.</t>
  </si>
  <si>
    <t>개인 중심 신원 서비스(PCIS)의 비전은 개인의 종합적인 이민 기록과 신분에 대한 서비스 간의 실시간 양방향 가시성을 제공하는 신뢰할 수 있는 신상 및 생체 정보의 권위 있는 출처가 되는 것입니다. 중복 제거 모델은 모델 훈련 및 평가 목적으로 다양한 소스 시스템에서 개인 중심 데이터 세트를 수집합니다. 데이터 세트에는 모델 훈련 및 매칭을 위한 생체 정보(이름, 생년월일, 외국인 번호, 사회보장번호, 여권 번호 등)와 생체 정보(지문 ID, 눈 색깔, 머리 색깔, 키, 몸무게 등)가 포함됩니다. 
PCIS의 성공에 있어 중요한 것은 다양한 기록 시스템에서 개별 기록의 개체 식별/중복을 제거하여 한 사람에 대한 완전한 그림을 만드는 것입니다. 머신러닝을 사용하면 어떤 사례 관리 기록이 동일한 고유 개인에게 속하는지 높은 신뢰도로 식별할 수 있습니다. 이를 통해 PCIS는 여러 이질적인 시스템에 걸친 시간 소모적인 조사 없이 한 개인의 전체 이민 이력을 통합할 수 있습니다.
중복 제거 모델은 개인 및 모든 관련 기록의 실체를 파악하고 표면화하는 데 중요한 역할을 합니다. ML 모델은 퍼지 매칭에 더 탄력적이며, 다양한 데이터 채움률의 현실을 더 안정적으로 처리합니다.</t>
  </si>
  <si>
    <t>이 시스템의 알고리즘과 AI 기술은 데이터를 검증하고 이벤트 참가자의 특정 요구사항과 이용 가능한 기회에 따라 B2B 매칭을 맺어줍니다.  시스템 입력은 이벤트 참가자와 관련된 데이터이며 출력은 참가자 간의 추천 B2B 매칭과 매칭 강도 스코어카드입니다.</t>
  </si>
  <si>
    <t>trade.gov에 내장된 챗봇은 ITA 고객에게 FAQ, 정보 및 콘텐츠 찾기, 이벤트 및 서비스 제안을 지원합니다.  ITA 고객은 챗봇에 질문이나 프롬프트에 대한 응답의 형태로 입력을 입력합니다.  챗봇은 ITA 콘텐츠 라이브러리와 ITA 직원의 입력을 스캔하여 고객 페르소나(수출자, 해외 구매자, 투자자)에 따라 답변과 제안을 반환합니다.</t>
  </si>
  <si>
    <t>Azure Chatbot은 외부를 향한 MBDA 웹 사이트와 상호 작용하는 동안 MBDA 사용자의 잠재적인 질문에 대한 사용자 응답을 자동화하고 간소화하는 데 활용되고 있습니다. 이 솔루션은 머신 러닝 및 자연어 처리 기능과 결합된 AI 기반 챗봇 응답을 활용합니다.</t>
  </si>
  <si>
    <t>기후 변화가 북극 해양 포유류에 지속적으로 영향을 미치고 있기 때문에 이러한 데이터를 적시에 처리하는 것은 완화 조치를 적용하는 데 매우 중요합니다.  비특이적 통화 유형의 소음 및 사운드스케이프 내성 조사를 위한 인프라(INSTINCT)는 수동 음향 데이터에서 해양 포유류 탐지를 목적으로 모델 훈련, 평가 및 머신러닝 모델 배포를 위해 자체 개발한 명령줄 소프트웨어입니다. 또한 라벨링 및 유효성 검사를 위한 주석 워크플로우도 포함되어 있습니다. 인스팅트는 여러 분석에 성공적으로 배포되었으며, 향후 새로운 연구와 자동화를 위해 인스팅트 내 탐지기의 추가 개발이 필요합니다. 인공지능 방법을 CAEP 음향 그룹의 기존 프로세스에 지속적으로 통합하려면 INSTINCT, 머신러닝, 알래스카 지역 해양 포유류의 음향 레퍼토리에 익숙한 숙련된 작업자가 필요합니다.</t>
  </si>
  <si>
    <t>저희는 멕시코만의 SEAMAP 암초 어류 비디오 조사에서 주석 처리 과정을 자동화하는 데 사용할 자동화된 탐지 및 분류 모델을 만드는 데 사용할 이미지 라이브러리를 수집하고 있습니다. 이 작업은 VIAME에서 수행되고 있지만, 가장 성능이 우수한 모델을 식별하기 위해 프로젝트의 다른 여러 경로를 검토하고 있습니다. 현재 상태는 모델이 충분히 잘 작동하고 있어 올봄에 감독된 주석-품질보증/품질관리 프로세스의 일부로 비디오 판독에 자동화된 분석을 통합할 예정입니다.</t>
  </si>
  <si>
    <t>일별 극한 기온과 계절별 기온 및 강수량에 대한 원활한 확률적 예측을 산출하는 통계적 동적 예측 시스템의 운영 기술과 적합성을 입증합니다. 최근에 북미 다중 모델 앙상블(NMME)의 평균 기온과 강수량의 계절별 예측을 사후 처리하기 위한 베이지안 통계 방법을 시연했습니다. 이제 우리는 하위 계절 및 계절 예측을 원활하게 하는 업데이트된 하이브리드 통계적-역학적 예측 시스템의 유용성을 테스트하고자 합니다. 중요한 것은 이 방법을 사용하면 기후 조건과 일치하는 일별 극한을 표현할 수 있다는 점입니다. 이 프로젝트는 머신러닝의 활용을 탐구합니다.</t>
  </si>
  <si>
    <t>FathomNet은 시각 데이터를 빠르고 정교하게 분석할 수 있는 머신 러닝 알고리즘을 개발하는 데 꼭 필요한 훈련 데이터(예: 주석이 달린 현지화된 이미지)를 제공합니다. 저희는 인턴과 대학 수업 커리큘럼을 활용하여 NOAA 비디오 데이터의 주석을 현지화하여 FathomNet에 포함시키고 자체 알고리즘을 훈련하기 시작했습니다.</t>
  </si>
  <si>
    <t>Fan Y., Krasnopolsky, V., van den Dool H., Wu, C. , Gottschalck J. (2021). 인공 신경망을 사용하여 CFS 3-4주차 강수량 및 기온 예보 개선.</t>
  </si>
  <si>
    <t>NCEP 모델에 ML 기법을 사용한 가뭄 전망. GEFSv12에 사용된 간단한 NN 및 딥 러닝 기법을 통해 CONUS를 통한 1~5주차 Prcp 및 T2m 예측</t>
  </si>
  <si>
    <t>부스트 회귀 트리를 사용하여 황새치 및 캘리포니아 해류의 어획 종 분포를 모델링하는 운영 도구</t>
  </si>
  <si>
    <t>2015년부터 C-CAP는 지리적 객체 기반 이미지 분석과 랜덤 포레스트와 같은 ML 알고리즘을 활용하여 1m 멀티스펙트럼 이미지에서 해안 토지 피복을 분류하는 고해상도 토지 피복 개발 작업에 착수했습니다. 최근에는 C-CAP은 토지 피복 결과물의 불투수 표면 구성 요소를 도출하기 위해 CNN 접근 방식에 의존하고 있습니다. 대부분의 작업은 외부 계약을 통해 이루어집니다. 고해상도 작업에 앞서, C-CAP은 미국 연안 지역의 랜드샛 기반 중간 해상도 다중 날짜 토지 피복 개발에 주력했습니다. 2002년, C-CAP은 토지 피복 데이터 개발을 위해 분류 및 회귀 트리를 사용하는 방법론을 채택했습니다.</t>
  </si>
  <si>
    <t>혹등고래 사진 식별을 위한 AI는 Kaggle 대회에서 시작되었으며, 이후 다양한 시점(공중, 측면)과 신체 부위(머리, 지느러미, 꽃자루)에서 혹등고래를 매칭하는 여러 알고리즘을 포함하도록 확장되었습니다. 현재 이 시스템은 북대서양과 남방긴수염고래 모두에 대해 Flukebook 플랫폼에서 운영되고 있습니다. 포유류 생물학 저널에 논문이 검토 중입니다.</t>
  </si>
  <si>
    <t>GFS 및 GEFS를 위한 빠르고 정확한 NN LW 및 SW 방사 개발.  이전 버전의 GFS를 위한 NN LW 및 SW 방사선은 성공적으로 개발되었습니다(도이: 10.1175/2009MWR3149.1 참조). 사용된 접근 방식의 안정성과 견고성이 입증되었습니다(https://arxiv.org/ftp/arxiv/papers/2103/2103.07024.pdf 참조). 현재 버전의 for GFS 및 GEFS를 위한 NN LW 및 SW 방사선은 개발될 예정입니다.</t>
  </si>
  <si>
    <t>차세대 NCEP 운영 모델에서 생성된 고공간 해상도 모델 데이터를 효율적으로 처리하기 위한 NCEP EMC 교육 및 검증 시스템 최적화</t>
  </si>
  <si>
    <t>20년이 넘는 기간 동안 NOAA 산호초 감시(CRW)는 원격 감지, 모델링 및 현장 데이터를 사용하여 전 세계의 자원 관리자(우리의 대상 고객), 연구자, 의사 결정자 및 기타 이해관계자들이 주로 기후 변화와 지구 해양 온난화로 인한 산호초 생태계 스트레스 요인에 대비하고 대응하도록 돕는 의사 결정 지원 시스템(DSS)을 운영해 왔습니다. 산호초 생태계의 물리적 환경 변화에 대한 세계 유일의 글로벌 조기 경보 시스템을 제공하는 CRW는 산호 표백, 질병 및 사망을 유발할 수 있는 조건을 원격으로 모니터링하고, 사용자 커뮤니티에 거의 실시간으로 정보와 조기 경보를 제공하며, 운영 중인 기후 예측을 사용하여 전 세계 산호초 대상 지역의 스트레스 환경 조건에 대한 전망을 제공합니다. CRW 제품은 주로 해수면 온도(SST)를 기반으로 하지만, 다른 변수들 중에서도 빛과 바다 색깔도 통합합니다.</t>
  </si>
  <si>
    <t>식물 플랑크톤은 수산업과 해안 지역 사회를 지원하는 해양 먹이 그물의 기초입니다. 식물 플랑크톤은 물리적, 화학적 해양학에 빠르게 반응하며, 식물 플랑크톤 군집의 변화는 먹이 그물의 구조와 기능에 영향을 미칠 수 있습니다. 저희는 이미징 플로우 사이토봇(IFCB)이라는 로봇 현미경을 사용하여 바닷물에서 식물 플랑크톤의 이미지를 지속적으로 수집합니다. 이미지화된 식물 플랑크톤의 자동 분류학적 식별은 지도 머신 러닝 접근법(랜덤 포레스트 알고리즘)을 사용합니다. 저희는 고정식(부두) 및 이동식(조사선 탑재) 플랫폼에 IFCB를 배치하여 퓨젯 사운드와 캘리포니아 해류 시스템의 양식 지역에서 식물 플랑크톤 군집을 자율적으로 모니터링합니다. 우리는 어업과 양식업을 지원하기 위해 식물 플랑크톤 기능 그룹의 분포와 풍부함, 상대적 식량 가치를 매핑하고 해양 및 기후 변동성 및 변화와 관련된 변화를 설명합니다.</t>
  </si>
  <si>
    <t>탐지 모델 파이프라인을 실시간으로 실행하는 다중 스펙트럼 항공 이미징 페이로드에 대한 지속적인 지원. 9개의 카메라(컬러, 적외선, 자외선)로 구성된 페이로드는 GPU가 탑재된 전용 온보드 컴퓨터로 제어됩니다. YOLO 감지 모델은 이미지 수집보다 빠른 속도로 실행되므로 카메라에서 이미지가 전송되는 즉시 실시간으로 처리할 수 있습니다. 이러한 노력의 목표는 전체 데이터 부담을 줄이고 데이터 처리 시간을 단축하여 북극 포유류에 대한 분석 및 개체군 평가를 신속하게 처리하는 것입니다.</t>
  </si>
  <si>
    <t>오탐률 감소( &lt; 50%) while maintaining &gt; 정확도 90%)를 목표로 탐지 및 분류 파이프라인을 세분화하고 개선하여 노동 집약적인 조사 후 검토 프로세스를 대폭 줄이거나 없애는 것을 목표로 합니다.</t>
  </si>
  <si>
    <t>WPC 초과 강우 전망에 대한 첫 번째 추측인 머신 러닝 제품 - 대기 변수가 있는 ERO에서 학습합니다. 4~7일차 제품용입니다.</t>
  </si>
  <si>
    <t>WPC 초과 강우 전망에 대한 첫 번째 추측인 머신 러닝 제품 - 대기 변수가 있는 ERO에서 학습합니다. 1일차, 2일차, 3일차 제품용입니다.</t>
  </si>
  <si>
    <t>코랄넷은 저서 사진 쿼드랫 주석을 위한 포인트 주석 소프트웨어입니다. 분류기 개발을 통해 사람의 주석을 대폭 줄일 수 있었으며, 계속해서 CoralNet의 새로운 개발을 공동 개발(및 공동 투자)하고 있습니다,</t>
  </si>
  <si>
    <t>이 프로젝트는 운영 중인 GOES-R 안개/저층(FLS) 제품에 대한 유지 관리 및 유지 보수 프로젝트입니다. FLS 제품은 머신 러닝을 사용하여 GOES-R 위성 이미지와 NWP 데이터를 결합하여 파생됩니다. AWIPS에서 제공되는 FLS 제품은 NWS 항공 기상 센터와 일기 예보 사무소에서 일상적으로 사용됩니다.</t>
  </si>
  <si>
    <t>프로브세버리는 강풍, 심한 우박, 토네이도를 예보하기 위해 NWP, 위성, 레이더, 번개 데이터를 활용하는 머신러닝 모델입니다. 2020년 10월에 NWS 운영으로 전환된 ProbSevere는 운영 중인 악천후 경보를 개선하는 검증된 툴입니다. 이 프로젝트는 ProbSevere의 다음 버전인 ProbSevere v3를 개발하는 것을 목표로 합니다. ProbSevere v3는 추가 데이터 세트와 개선된 머신 러닝 기법을 활용하여 운영 중인 ProbSevere 버전을 개선합니다. ProbSevere v3는 2021년 위험 기상 테스트베드에서 성공적으로 시연되었으며, 최근 운영 업데이트를 위한 JTTI 제안서가 제출되었습니다. 이 개발은 GOES-R에서 자금을 지원합니다.</t>
  </si>
  <si>
    <t>화산재는 주요 항공 위험 요소입니다. 화산운 분석 툴킷(VOLCAT)은 화산 폭발 감지, 경보, 화산운 추적 등 여러 AI 기반 위성 애플리케이션으로 구성되어 있습니다. 이러한 애플리케이션은 화산재 자문 센터에서 화산재 주의보를 발령하는 데 일상적으로 활용되고 있습니다. 이 프로젝트에 따라 VOLCAT 제품은 추가로 개발되고, 이후 새로운 국제민간항공기구 요건을 준수할 수 있도록 NESDIS 공통 클라우드 프레임워크로 전환될 예정입니다.</t>
  </si>
  <si>
    <t>GOES-16 태양 자외선 이미저(SUVI)는 NOAA에서 운영 중인 태양 극자외선 이미저입니다. 이 디렉토리에 있는 SUVI 레벨 2 주제별 지도 파일은 콜로라도주 볼더에 있는 NOAA의 국립 환경 정보 센터에서 생산한 것입니다. 이 데이터는 레벨 2 하이 다이내믹 레인지(HDR) 합성 SUVI 이미지에서 처리되었습니다. FITS 파일 헤더는 이러한 관측 자료의 사용자들이 쉽게 해석할 수 있도록 메타데이터로 채워져 있습니다. 이러한 파일은 실험적인 것으로 간주되므로 향후 릴리스에서 개선될 예정입니다. 이러한 파일에 대한 도움이 필요한 사용자는 이메일(goesr.suvi@noaa.gov)을 통해 NCEI SUVI 팀에 문의할 수 있습니다. SUVI 주제별 지도 제품은 레벨 2 데이터 제품으로, 현재 머신 러닝 분류기를 사용하여 6개의 모든 SUVI 스펙트럼 채널에서 소화된 중요한 태양 특징의 픽셀 단위 지도를 생성합니다.</t>
  </si>
  <si>
    <t>계층적 랜덤 포스트를 사용한 지도형 머신 러닝 음향 이벤트 분류기</t>
  </si>
  <si>
    <t>0-100%의 확률로 도로가 결빙될 확률을 제공하는 기계 학습 알고리즘</t>
  </si>
  <si>
    <t>일반적으로 VIAME으로 알려진 해양 환경용 비디오 및 이미지 분석 소프트웨어 툴킷은 오픈 소스 모듈식 소프트웨어 툴킷으로, 사용자가 로우 코드/노 코드 그래픽 사용자 인터페이스를 사용하여 이미지에 자동 주석을 달 수 있는 높은 수준의 딥러닝 알고리즘을 사용할 수 있게 해줍니다. VIAME은 모든 NOAA 사용자에게 무료로 제공됩니다.  NOAA 수산과학기술국은 개발자의 기술 및 고객 지원, 일상적인 소프트웨어 업데이트, 버그 수정, 광범위한 센터 간 애플리케이션 요구 사항을 지원하는 개발 노력을 포함하는 연간 유지보수 계약을 지원합니다.</t>
  </si>
  <si>
    <t>열대 태평양 전역의 해양 및 대기 예측자를 사용하여 최대 1년 전의 ONI 값을 예측하는 LSTM 모델입니다. 이를 확장하여 재예측 데이터를 사용하여 ONI 예측을 개선하는 CNN 레이어를 추가하기 위해 클라우드 포트폴리오에 제출되었습니다.</t>
  </si>
  <si>
    <t>이 프로젝트의 목표는 생태관광객이 많이 찾는 샌디에이고 지역의 라호야 코브와 그 주변의 바다거북을 연구하는 것으로, 현지 사진작가들과 협력하여 바다거북의 수중 이미지를 수집하는 것입니다.  이 프로젝트는 공개적으로 사용 가능한 안면 인식 소프트웨어(HotSpotter)를 사용하여 개별 거북이를 식별하고 이를 통해 개체 수, 거주 패턴 및 먹이 생태를 파악합니다.</t>
  </si>
  <si>
    <t>멕시코만에서 발견되는 최대 20종의 이빨고래와 돌고래 에코로케이션 클릭의 음향 종 식별을 위한 강력한 자동화된 머신러닝 탐지 및 분류 도구를 개발합니다. 2018년 6월부터 2021년 5월까지 지원되는 도구 개발 프로젝트. 이 도구는 해양 포유류 밀도와 분포의 추세를 주도하는 환경적 과정을 살펴보기 위해 2010년부터 2025년까지 걸프만 전역에 배치된 수동 음향 계측기의 장기 기록물을 자동으로 분석하는 데 사용됩니다.</t>
  </si>
  <si>
    <t>NOAA 수산 알래스카 수산 과학 센터의 해양 포유류 연구소(MML)는 알래스카의 멸종 위기에 처한 서부 스텔러 바다사자 개체수를 모니터링하는 임무를 맡고 있습니다. MML은 매년 알래스카 남부 해안선을 가로질러 스텔러 바다사자 서식지로 알려진 곳을 항공 조사하여 시각적 이미지를 수집합니다. 여러 프레임에서 바다사자를 이중으로 세는 것을 방지하기 위해 겹치는 이미지를 수동으로 처리하고 연령과 성별 등급별로 개체를 세고 분류하기 위해 두 명의 독립적인 풀타임 카운터가 필요합니다. 이러한 개체 수 집계는 종과 생태계를 더 잘 이해하고 지속 가능한 어업 관리 결정을 내리기 위한 인구 및 생태계 기반 모델링에 필수적이며, NOAA 알래스카 지역 사무소, 업계 및 환경 단체와 같은 이해관계자들이 간절히 기대하는 작업입니다. MML은 Kitware와 협력하여 VIAME(업데이트된 인터페이스 요구 사항을 지원하기 위한 DIVE 프로그램 업데이트)을 통한 탐지 및 이미지 등록 파이프라인을 개발했습니다. MML은 현재 알고리즘의 효율성을 평가하고 기존 카운팅 방법을 보강하기 위한 워크플로우를 개발하기 위해 노력하고 있습니다(RL 9까지).</t>
  </si>
  <si>
    <t>알래스카 서부 알류샨 제도의 원격 카메라 이미지에서 브랜드가 있는 향유 바다사자를 탐지하고 식별합니다. 이 프로젝트의 목표는 사진 처리를 간소화하여 이미지 검토에 필요한 수고를 줄이는 것입니다.</t>
  </si>
  <si>
    <t>오대호에서 비정형 WW3를 (i) EMC에서 개발한 순환 신경망(RNN, 특히 LSTM)과 (ii) GLERL에서 개발한 부스트 앙상블 의사 결정 트리(XGBoost)로 대체하는 것을 조사했습니다. 이 두 AI 모델은 이리호에서 20년간의 파도 관측을 통해 훈련되었으며, 실제 운영 중인 오대호 비정형 WW3와 비교되었습니다.</t>
  </si>
  <si>
    <t>K-평균 클러스터링을 사용하여 NWPS v1.3의 출력에서 공간적, 시간적으로 일관된 파랑 시스템을 식별하는 후처리. 전국의 NWS 해양 예보관들에 의해 현장에서 성공적으로 평가되었으며 2021년 2월 3일부터 운영에 적용되었습니다.</t>
  </si>
  <si>
    <t>CNN을 사용하여 측면 스캔 이미지에서 특정 크기의 물체를 골라냅니다.  현장에서 접점 피킹을 자동화할 수 있는 확률을 사용자에게 제시합니다.  측면 스캔 이미지는 단순한 단일 채널 강도 이미지로 기본적인 CNN 기술에 적합합니다.</t>
  </si>
  <si>
    <t>NTIA?쉥 통신 과학 연구소(ITS)는 AI를 사용하여 무선 주파수 전파 경로를 방해하는 클러터를 자동으로 식별하고 분류하는 방법을 연구하고 있습니다. 클러터란 분산, 반사 및 회절을 통해 무선 신호 손실을 유발하는 초목, 건물 및 기타 구조물을 말합니다. 지형 효과는 포함되지 않습니다. 분류기는 ITS의 무선 주파수 전파 측정과 일치하는 라이더 데이터를 사용하여 훈련된 컨볼루션 신경망(CNN)입니다. 이 훈련된 CNN에 새로운 무선 경로 라이더 데이터를 입력하면 혼란 분류 레이블이 예측됩니다.</t>
  </si>
  <si>
    <t>이 알고리즘은 통신 음성 품질과 음성 명료도에 대한 추정치를 생성합니다.  입력은 디지털 파일 형식의 통신 시스템 음성 녹음입니다.  출력은 음성 품질(일반적으로 1~5 척도) 또는 음성 명료도(일반적으로 0~1 척도)를 나타내는 단일 숫자입니다.</t>
  </si>
  <si>
    <t>심사관이 관련 문서와 검색할 추가 영역을 식별하는 데 도움을 주는 차세대 특허 검색 도구의 기능 향상.  시스템은 공개 또는 미공개 출원서에서 입력을 받아 검색할 추가 선행 기술 영역에 대한 권장 사항을 제공하여 사용자가 선택한 개념과의 유사성을 기준으로 정렬할 수 있는 기능을 제공합니다.</t>
  </si>
  <si>
    <t>인공지능 검색을 위한 업무 할당 및 기호 추천을 위해 협력 특허 분류 체계에 따라 수신된 특허 출원을 분류하는 시스템입니다.  수신되는 특허 출원을 입력으로 사용하고 결과 분류 기호를 출력하는 백오피스 처리 시스템.</t>
  </si>
  <si>
    <t>심사관이 유사한 상표 이미지를 식별하고, 상표 이미지 디자인 코드의 올바른 할당을 제안하며, 상품 및 서비스 식별의 잠재적 허용 가능성을 판단하는 데 도움을 주는 클래리베이트 COTS 솔루션입니다.  시스템은 수신되는 상표 이미지와 등록된 상표 이미지를 모두 사용하고 디자인 코드 및/또는 기타 관련 이미지를 출력할 것으로 예상됩니다.</t>
  </si>
  <si>
    <t>특정 특허 출원 사무 조치에서 인용된 참고 문헌 또는 선행 기술을 식별하는 데이터 배포 시스템으로, 참고 문헌의 서지 정보, 선행 기술이 인용된 청구항, 심사관이 의존한 관련 섹션을 포함합니다.  시스템은 구조화되지 않은 사무 조치에서 정보를 추출하여 구조화된 공개 API를 통해 정보를 제공합니다.</t>
  </si>
  <si>
    <t>발명가가 신규성 검색에 사용되는 관련 문서, 도면 및 분류 코드를 식별하는 '시작'을 돕는 서비스입니다.  사용자가 발명에 대한 간단한 설명을 입력하면 시스템이 사용자가 선택할 수 있는 추천 문서, 그림 및 분류 영역 세트를 제공합니다.</t>
  </si>
  <si>
    <t>"오늘날에는 최신 싱크로트론 및 X-선 자유 전자 레이저 소스를 통해 일관된 X-선이 일상적으로 제공됩니다. 이들이 결함이 있는 결정에서 회절하면 간섭으로 인해 '얼룩'이라는 변조된 회절 패턴이 형성됩니다. 결함이 이동하면 X-선 광자 상관 분광법이라는 상관 분석 기법으로 정량화할 수 있습니다. 그러나 빔이 샘플 위에서 움직일 때 얼룩도 변합니다. 빔을 제어된 방식으로 스캔하면 인접한 영역 간의 중첩이 데이터에 중복성을 부여하여 내재된 위상 문제를 해결할 수 있습니다. 이는 프로브 위치가 알려진 경우에만 10nm의 이미지 해상도를 달성할 수 있는 코히어런트 X-선 피토그래피 방법의 기초이며, 이 제안의 목표는 XFEL의 높은 데이터 속도에서 재료 샘플의 "진짜" 변동을 고유한 빔 변동과 분리하는 것입니다. 시계열에 도달하는 모든 일관된 회절 패턴 간의 상관관계를 계산하는 알고리즘을 개발한 다음, "자연" 열 변동은 반복되지 않는 반면 빔 변동은 반복된다는 기준을 사용하여 두 변동 원인을 분리하는 데 사용할 것입니다.  데이터 스트림을 이미지와 빔 ""모드""로 자동으로 분리합니다.""</t>
  </si>
  <si>
    <t>BNL은 SLAC와 협력하여 가속기 데이터를 보다 지능적으로 해석하기 위해 NSLS-II 운영에 머신러닝 알고리즘을 구현할 것입니다.  가속기 구성 요소에서 5년 이상 보관된 장치 데이터, 이전 오류 원인 기록(데이터 증상과 연결) 및 저장된 빔 전류로 해당 알고리즘을 훈련할 계획입니다.</t>
  </si>
  <si>
    <t>AI/ML은 두 빔라인에서 동시에 실험하는 동안 실시간으로 측정값을 평가한 다음 두 빔라인 모두에서 후속 데이터 수집을 추진하여 시간당 생성되는 과학적 가치를 극대화하는 데 사용되고 있습니다.</t>
  </si>
  <si>
    <t>이 프로그램은 LHC 실험을 위해 열량계에서 입자 소나기를 빠르게 시뮬레이션하기 위한 생성 모델을 개발하는 것을 목표로 합니다.</t>
  </si>
  <si>
    <t>이 프로젝트는 가까운 미래 우주 응용 분야의 핵심 분야를 지원하는 AI 기반 도구를 개발할 것입니다. 불확실성 정량화는 현재 발견 과학을 수행하는 데 필수적이며, 시뮬레이션 기반 추론은 새로운 접근 방식을 제공합니다. 기기의 자동화된 설계와 제어는 우주 실험을 계획하고 실행하는 효율성을 향상시키는 데 중요한 역할을 할 것입니다.</t>
  </si>
  <si>
    <t>이 하위 과제는 NETL?솅의 자체 계산 능력과 
및 기존 대학 협력자를 활용하여 다음과 같은 실험적 노력을 지원합니다. 
원자 수준의 DFT 및 미세 운동 모델링 계산을 제공합니다. 
촉매 시스템. 이 작업은 반응에 대한 원자 수준의 세부 정보를 제공하고 
에너지학 및 주요 구조-특성 관계를 확립하여 
촉매 구조와 배합을 최적화합니다.</t>
  </si>
  <si>
    <t>유망한 MOF를 식별하기 위해 계산 방법을 사용하여 MOF 데이터베이스를 선별할 것입니다. MOF의 금속 중심 및/또는 리간드에 바람직한 기능기(아민)를 추가할 수 있는 소프트웨어가 추가로 개발될 예정입니다. 연구팀은 아민 기능화 MOF에서 CO2 흡착에 대한 반응 엔탈피를 계산하고 아민 기능화 MOF에서 CO2 화학 흡착의 특성화를 위한 추가 계산 방법을 개발할 것입니다.</t>
  </si>
  <si>
    <t>연구팀은 생산된 물 관리 지식을 발전시킬 공공 DNA 데이터베이스를 개발할 것입니다. 이 프로젝트는 (1) 데이터베이스의 개발 및 출시, (2) 네트워크 분석을 통한 데이터베이스의 적용 가능성 입증의 두 단계로 구성됩니다. 작업은 아래 단계에 정의된 대로 추진됩니다. 완전히 특성화된 하천은 다른 FWP에서 전체 자원 회복을 추정하는 데 사용되며, 생산된 물에 대해 제한된 측정만 가능하거나 완료된 경우 조성을 예측하기 위한 기계 학습(ML) 모델의 훈련 집합으로 다른 FWP에서 사용될 것입니다.</t>
  </si>
  <si>
    <t>우리의 방법은 불확실성 정량화와 함께 정확하고 시기 적절한 예측을 위해 스트리밍 관측을 신속하게 통합하고 저수지 시뮬레이션 데이터를 입력으로 삼고 실시간 관측 스트림을 통합하여 정확하고 시기 적절한 지질학적 탄소 저장 예측을 위해 계산 노력이 여러 머신에 분산되고 많은 ML 모델을 사용하여 결합 반전을 촉진하며 ML 기반 최적화 및 민감도 분석이 가능합니다.</t>
  </si>
  <si>
    <t>IES 제어에 대한 노력에는 동적 최적화 기반 비선형 모델 예측 제어(NMPC) 프레임워크의 개발이 포함됩니다. 유연한 운영을 위해 셀 열 관리를 최적화하고 설정점 전환 시 IES 효율을 극대화하기 위한 NMPC 접근 방식이 개발될 것입니다. 최적의 제어 정책 선택과 학습 기반 적응형 제어를 위한 강화 학습(RL) 접근 방식도 개발될 예정입니다. MPC 동작을 통한 학습 외에도 전해조와의 상호 작용을 통해 학습을 개선할 수 있는 기회가 있습니다. RL에 의해 독립적으로 또는 MPC와 함께 제어하거나 운영 정책을 예약하기 위한 다중 정책 접근 방식이 개발될 것입니다.  궁극적인 목표는 유연한 수소 및 전력 생산 시나리오에서 IES 성능을 최적화하는 동시에 장기 작동 시 물리적 및 화학적 성능 저하를 최소화하기 위한 운영 전략과 NMPC 및 RL 제어 프레임워크를 개발하는 것입니다.</t>
  </si>
  <si>
    <t>정확하고 빠른 예측 ML 모델은 가상 학습 플랫폼의 토대를 형성합니다. 학습 데이터를 생성한 다음 ML 기반 모델을 개발하면 현장 활동 전에 저류층 개발, 관리 및 모니터링을 최적화하기 위한 전략을 탐색하고 테스트할 수 있는 가상 학습 환경(VLE)을 구축할 수 있습니다.</t>
  </si>
  <si>
    <t>최첨단 물리 기반 딥러닝(DL) 모델을 활용하여 CFD 모델 대신 사용할 수 있는 일반화 가능한 대리 모델을 학습하여 다운스트림 최적화에 필요한 수량을 예측합니다. 이 서브태스크의 결과물은 다운스트림 분석을 간소화하기 위해 CFD 시뮬레이션 모델의 속도를 높이려는 다른 서브태스크에서 즉시 활용할 수 있습니다. 또한, FOQUS의 ML/AI 인터페이스가 개선되었습니다. ML/AI 플러그인의 벡터 변수에 대한 지원과 추가 대리 모델 도구(예: PyTorch, Sci-kit Learn) 및 ML/AI 플러그인의 추가 정규화 함수 양식에 대한 지원이 포함됩니다.</t>
  </si>
  <si>
    <t>SMART 소프트웨어에 대한 품질, 신뢰성 및 버전 관리 표준을 개발합니다. 향상된 정전용량-저항 모델(CRM)과 지구화학과 통합된 베이지안 신념 네트워크(BBN) 모델링과 결합된 국부적 이질성으로 인한 이상 현상 모델링을 포함하여 2A 및 2C 활동에서 사용할 AI/ML 방법을 계속 개발합니다. NVIDIA에서 개발한 최첨단 범용 PDE/ODE 물리 정보 신경망(PINN) 툴을 사용한 모델링을 통해 고급 컴퓨팅 접근법을 지속적으로 개발하고, Cerebras Systems Inc.의 웨이퍼 스케일 엔진(WSE)을 사용하여 PINN 트레이닝을 가속화할 수 있습니다.</t>
  </si>
  <si>
    <t>미국 내 여러 석탄 생산 지역의 석탄을 사용하여 탄소섬유 생산을 위한 등방성 및 중상 석탄-타르 피치(CTP) 생산에 대한 실험실 규모 개발의 하위 파일럿 규모 검증을 제공합니다. 데이터 분석 및 경제 모델링을 위한 광범위한 데이터베이스와 도구 세트, 관련 웹 기반 커뮤니티 포털을 통해 공정 조건을 제품 품질과 연관시키고 특정 고부가가치 제품 생산을 위한 여러 지역 석탄의 경제적 실행 가능성을 평가할 수 있도록 개발할 예정입니다.</t>
  </si>
  <si>
    <t>제너레이티브 AI와 클라우드 지원 데이터 인프라를 활용하여 CCS 사용자 경험과 연결성을 개선하고 적응형 사용자 인터페이스를 생성하여 CCS 이해관계자가 중요한 정보에 원활하게 연결될 수 있도록 합니다.</t>
  </si>
  <si>
    <t>이 프로젝트는 성장하는 골절이 모니터링되는 유정에 도달하는 시간을 예측하는 ML 알고리즘을 개발합니다. ML 워크플로는 골절이 성장하기 전에 나타나는 특유의 인장 변형 시그니처에 대해 학습될 것입니다. 새로운 워크플로는 EY21에서 개발된 골절 경고 ML 워크플로우와 함께 작동하도록 설계될 예정입니다. 이 워크플로는 다음과 같은 기능을 제공합니다: (1) 유정 간 통신에 대한 조기 경고를 제공하고, (2) 통신이 발생할 측정된 깊이를 예측하며, (3) 유정 간 통신이 시작될 때까지 예상되는 시간을 제공합니다.</t>
  </si>
  <si>
    <t>베이지안 신념 네트워크는 잠재적인 CO2 누출 지점 주변의 변화된 지구화학을 상호 연결하기 위해 개발되었습니다. BNN과 사이트별 매개변수를 사용하면 이 방법의 오탐지 비율을 줄일 수 있습니다.</t>
  </si>
  <si>
    <t>연구원들은 국가 규모의 유정 특성화 및 무결성 테스트 데이터 세트에 인공지능/머신러닝(AI/ML) 기술을 적용하여 누출 가능성에 대한 새로운 통찰력을 얻을 수 있습니다.</t>
  </si>
  <si>
    <t>사용자 테스트를 기반으로 분석 로직을 더욱 개선하여 EDX에 출시할 OGA 스마트 도구 버전 2를 개발합니다. 파도 및 탁류 모델을 포함한 해양 위험 모델을 계속 개선합니다. OGA 도구 모델과 알고리즘을 자세히 설명하는 원고 초안을 작성합니다. OGA 도구 버전 2를 온라인으로 출시하기 위해 해양 및 해저 데이터베이스를 구축하고, 웹 호스팅 버전의 OGA 도구 및 데이터베이스를 전략화합니다.</t>
  </si>
  <si>
    <t>머신 러닝을 사용하여 합성 지진 및 중력 데이터와 누출 감지를 위한 데이터 기반 반전 데이터를 생성합니다.</t>
  </si>
  <si>
    <t>머신 러닝을 사용하여 웰 무결성 문제와 관련된 공통 속성을 식별하여 모니터링 및 해결의 우선순위를 정하세요.</t>
  </si>
  <si>
    <t>머신러닝을 사용하여 알려진 유정 데이터의 추세와 패턴을 처리하고 분석하여 미개발 고아 유정을 예측하고, 다양한 이미지 기반 데이터를 처리하기 위해 머신러닝을 접근하여 애팔래체인 분지 내 미개발 고아 유정을 추가로 분류하고 특성화합니다.</t>
  </si>
  <si>
    <t>다양한 머신러닝 접근법을 활용하고 적용하여 데이터를 처리하고 자원 평가, 위험 평가, 공급망, 사회 및 환경 정의 평가, 규정 준수 등에 대한 CCS 이해관계자의 데이터 요구를 해결하는 데 도움이 되는 새로운 파생 데이터 제품을 생성하세요.</t>
  </si>
  <si>
    <t>다양한 머신 러닝 접근법을 활용하고 적용하여 클래스 VI 유정 규제 데이터, CCS 인프라 최적화, CCS 데이터 시각화, EDX 멀티 클라우드 에코시스템 내에서 CCS 자원 특성화 및 위험 감소(예: 반사 지진 조사)에 사용되는 '정말 큰'(페타바이트 규모) 데이터 세트와의 상호작용을 모델링하고 분석하는 데 도움을 받을 수 있습니다.</t>
  </si>
  <si>
    <t>현재 데이터를 사용할 수 있는 IBDP 또는 기타 기회주의적 현장 실증 또는 상업 프로젝트의 데이터를 사용하여 주입 전 단계에서 수행되는 현장 특성화 노력을 개선하고 정보 지침의 가치를 개발하기 위한 ML 기반 접근법의 적용을 시연합니다. 데이터 불확실성 하에서 ML 기반의 신속한 예측을 사용하여 주입 전 저류층 관리 결정을 내리는 데 어떻게 도움을 줄 수 있는지 시연합니다. ML 기반 모델을 갖춘 시각화 플랫폼이 어떻게 다음을 수행할 수 있는지 시연합니다.</t>
  </si>
  <si>
    <t>파쇄 네트워크, HF 지오메트리, HF 속성, 바닥공 압력 및 배수량의 ML 기반 프록시 모델은 파쇄 네트워크, 생산량 예측 및 유정 배수량 시각화에 기여합니다.</t>
  </si>
  <si>
    <t>일반적으로 NRAP 연구자들이 이러한 질문을 해결하기 위해 사용하는 접근 방식은 CO2 저장 시스템 구성 요소(예: 저장 저수지, 우물, 단층, 파쇄된 암반, 중간 지층, 지하수 대수층 및 대기 등 우려되는 수용체)의 빠른 예측 모델을 연결하는 강력한 과학 기반 통합 평가 프레임워크를 개발하는 것입니다. 이 시스템 모델에는 부지별 위험 진화, 위험 기반 검토 영역 묘사, 적합성 평가, 주입 후 부지 모니터링과 관련된 질문에 대한 이해관계자의 의사 결정을 지원하는 분석을 지원하는 다양한 목적에 맞는 분석 기능이 겹쳐 있습니다. 과제 2.0에서 연구원들은 이 기능을 보강하고 확장하여 산업 표준 부지 위험 관리 방법(즉, 보타이 분석 프레임워크)과의 관련성을 입증하고 부지가 EOR용 CO2 활용에서 전용 CO2 저장으로 전환하는 시나리오의 격리 성능 및 누출 위험을 이해할 수 있도록 할 것입니다. 위험 평가 노력이 실제 지질학적 저장소 배치 시나리오에 유익한 정보가 될 수 있도록 NRAP 연구진은 다양한 이해관계자와 협력하여 적절한 모델링 및 위험 평가 설계 기반을 구축할 것입니다.</t>
  </si>
  <si>
    <t>에너지 저장에 관한 정보와 기사가 수집되고 검토됩니다. 개발된 자연어 처리(NLP) 알고리즘을 사용하여 R&amp;amp;D 커뮤니티의 다양한 에너지 저장 노력을 분류하고 이해하는 데 도움을 줄 것입니다. 또한, 에너지 저장 분야에서 발견되고 선정된 주제별 중점 분야의 동향을 조사할 것입니다. 이를 통해 편향되거나 알려진 검색어에 국한되지 않는 에너지 저장 R&amp;amp;D에 대한 관점을 제공할 것입니다.</t>
  </si>
  <si>
    <t>케이싱 유정을 위한 전자기 기술 개발 및 최적화. 확장 가능한 솔루션?드론 기술과 ML 기술을 통해 연간 100,000개 유정까지 블라스팅. NETL은 드론 기체의 기동에 따른 자기 데이터를 보정하는 ML 알고리즘을 개발할 예정입니다. 자기 잡음은 자기 데이터의 탐지 감도와 이상 징후 해상도를 제한할 수 있습니다. ML 알고리즘은 드론 자기 측량에서 자세 및 방향에 따른 노이즈를 줄일 수 있습니다.</t>
  </si>
  <si>
    <t>SI를 사용하여 다양한 공정 상태에서 발전소 보일러의 상태를 모니터링하는 데 중점을 두고 작업할 것입니다. SI 알고리즘은 발전소의 전체 가동 부하 범위에서 지속적인 적응성을 제공하기 위해 MPC 내에서 구현될 것입니다. 대표 모델에서 효과적인 제어 알고리즘이 개발되면 충실도가 높은 상용 발전소 시뮬레이터 또는 실제 발전소 시설에서 테스트됩니다. 온라인 SI 기술은 과거 발전소 데이터, 동적 모델(발전소 시뮬레이터 포함), 실험실 파일럿 규모의 전력 시스템을 포함한 발전 장비, 그리고 가능한 경우 발전소에서 테스트됩니다.</t>
  </si>
  <si>
    <t>폐플라스틱, 폐석탄, 바이오매스, MSW 등 다양한 공급원료를 사용한 가스화 조사 및 최적화를 지원하기 위해 머신러닝(ML) 모델을 개발할 예정입니다. 가스화에 대한 데이터베이스는 주요 문헌 자료, NETL의 이전 실험, NETL의 새로운 발전 실험을 통해 구축될 것입니다. Al/ML은 이 프로젝트의 일부가 될 것입니다. 이는 실험적 연구와 결합하여 폐플라스틱, 폐석탄, MSW 및 그 혼합물을 포함한 다양한 공급 원료에 적용되는 가스화 개발을 가속화합니다. ML은 대규모 데이터베이스가 구축됨에 따라 더 많은 영향력을 발휘할 것입니다.</t>
  </si>
  <si>
    <t>서브태스크 4.3 머신러닝 지원과 협력하여 심층 유체(DF), 그래프 신경망(GNN) 또는 유사한 ML 접근법을 사용하여 검증된 CFD 계산의 계산 복잡성을 줄이세요. 궁극적으로 CFD 환원 주문 모델(ROM)에 의해 정보를 제공하는 지속적인 프로세스 모델링/최적화의 추가 개발도 중점적으로 이루어질 것입니다.</t>
  </si>
  <si>
    <t>이 프로젝트는 DOE OGFL 데이터에 쉽게 액세스하고 검색하고 설명할 수 있는 플랫폼을 개발하여 향후 R&amp;amp;D, 지속 가능한 자원 계획, 팀? 쉥 국가 자원의 책임 있는 관리를 가능하게 할 것입니다. 과학 컴퓨팅(고성능 컴퓨팅 및 빅 데이터 컴퓨팅 방법 포함) 및 가상화 환경을 통한 지리 데이터 과학, ML, 시각화, 온라인 데이터 마이닝 및 통합, 고급 분석 개발에 대한 NETL의 전문성을 활용하여 해양 시스템에 대한 더욱 지능적인 분석을 지원할 수 있습니다.</t>
  </si>
  <si>
    <t>이는 메시 유연성을 극대화하고 Fluent, OpenFOAM, MFiX.NETL과 같은 최신 CFD 코드에서 볼 수 있는 고급 CFD 기능을 지원하기 위해 배치된 유한 체적 코드를 개발하는 것을 목표로 하며, WSE에서 완벽하게 반응하는 CFD 기능을 개발하기 위해 계량화된 접근 방식을 취할 것입니다. EY22는 범용 유한 체적 공식, 배치된 그리드 기능(Rhie &amp;amp; Chow 보간), 셀 유형 처리 시 메모리 절약을 위한 비트 스터핑, 범용 경계 조건 등 범용 CFD 애플리케이션을 지원하는 데 필요한 API 기능 확장으로 채워질 예정입니다. 또한 이 코드는 일련의 테스트를 통해 FECM에서 관심 있는 문제를 지원하는 완전 반응형 CFD 기능을 벤치마킹할 것입니다.</t>
  </si>
  <si>
    <t>상용 모델을 사용하여 예측 시나리오를 생성합니다.</t>
  </si>
  <si>
    <t>이 프로젝트의 목표는 차세대 수소 연료 터빈에서 탄화규소 섬유/탄화규소(SiCf/SiC) 매트릭스 CMC를 효과적으로 보호하고 사용할 수 있는 레이저 제조, 통합, 등급별 본드 코트-환경 차단 코팅-열 차단 코팅(BC-EBC-TBC) 시스템을 설계, 공정 및 검증하는 것입니다.</t>
  </si>
  <si>
    <t>AI/ML은 실험 데이터, 문헌 데이터, 합성 데이터로 구성된 데이터베이스를 조사하여 향상된 물리 기반 모델을 생성한 후 환원차 모델을 생성하여 극한 환경(온도, 대기) 및 복잡한 하중(주기적, 3축)에서 재료 및 부품의 성능을 정확하게 예측하는 데 사용되어 긴 서비스 수명 기간에 대한 재료의 성능을 정확하게 예측합니다.</t>
  </si>
  <si>
    <t>신경망 및/또는 AI 클러스터 데이터 분석 방법을 사용하여 시추공 및 시추 관련 제어 상실(킥) 이벤트의 실시간 감지 및 예측을 개선하여 이러한 조건의 실시간 감지 및 예측을 개선합니다.</t>
  </si>
  <si>
    <t>정보 격차를 파악하기 위해 GIS 및 머신러닝 애플리케이션을 사용하여 탄소광석, 희토류 원소, 주요 광물 자원 인프라를 매핑하고, NETL 지리공간 모델링 활동과 협의하여 시장 데이터를 파악합니다. 연구 필요성과 기술 격차를 평가하고 샘플링 및 특성화 대상 자원을 선정할 것입니다. 이러한 노력을 통해 북부 애팔래치아 탄소 광석, 희토류 원소, 중요 광물 가치 사슬 기초 평가를 완료하여 상업 프로젝트를 신속하게 개발할 수 있도록 지원할 것입니다.</t>
  </si>
  <si>
    <t>실험실 실험을 통해 HTD 암석 특성에 맞는 CO2 홍수 구성을 최적화하고, 이후 습윤성 변화, 발포 및 표면 장력 감소를 제공하는 주입 시나리오를 설계 및 시뮬레이션할 것입니다. 이 작업을 통해 매트릭스 다공성에서 석유 회수를 개선하고 파쇄 구역의 영향을 완화할 수 있습니다. 최적화된 설계는 트렌튼/블랙 리버 유전에서 구현 및 테스트될 예정입니다. 그 결과는 미시간 분지의 복잡한 탄산염 지층과 다른 탄산염 유전에서 석유 회수를 개선하기 위한 전략을 제공할 것입니다.</t>
  </si>
  <si>
    <t>엔지니어링 워터는 계면 장력을 낮추고 중력이 오일을 매트릭스 밖으로 밀어낼 수 있는 모세관 힘을 최소화할 수 있습니다. 이 제안은 골드스미스 랜드레스 산 안드레스 유전에서 이 기술을 현장 규모에 맞게 테스트하는 것입니다. 유연한 인터페이스 기반 저류층 모델과 유정 간 불확실성을 탐색하고 저류층 모델을 업데이트하는 새로운 방법을 제공하는 생성적 적대적 네트워크와 같은 ML 방법의 이력 매칭을 적용합니다.</t>
  </si>
  <si>
    <t>대형 연소 시스템에 대한 상세한 CFD가 수행됩니다.   이 결과를 바탕으로 머신 러닝을 사용하여 CFD 결과에 가까운 결과를 짧은 시간 내에 제공할 수 있는 빠른 프록시 모델을 개발할 것입니다.   이 빠른 모델은 발전소의 실시간 디지털 트윈 모델에 사용되어 발전소 운영자가 발전소의 계측 고장이나 사이버 공격을 발견하는 데 도움이 될 수 있습니다.</t>
  </si>
  <si>
    <t>이 프로젝트의 예상 결과는 RDC 설계, 터보기계와 RDC의 결합, 모델 검증, 인공 지능과 컴퓨터 비전을 사용하는 차세대 연소 센서에 귀중한 통찰력을 제공할 수 있는 광범위한 실험 데이터입니다.         RDE에서 압력 이득을 극대화하기 위해 최적화된 흡입구를 설계하려면 흡입구 플레넘(연료 및 공기), 연소기 환형 채널, 배기 디퓨저 사이의 결합에 대한 이해가 필요합니다. 이 모델은 계산 비용이 많이 들기 때문에 CFD에 어려움이 있습니다. NETL은 머신 러닝(ML)을 사용하여 반응 유동 CFD 모델링을 가속화하기 위해 미시간 대학교와 지속적으로 협력하고 있습니다.</t>
  </si>
  <si>
    <t>파우더 리버 유역에 타이트 오일 필드 연구소를 설립하고 상세한 지질 특성 분석과 지질 모델 개선을 통해 3대 비전통 석유 자원 개발을 가속화하여 이 세 지층에 특화된 유정 완공 및 파쇄 자극 설계에 상당한 진전을 이룰 수 있도록 합니다. 다변량 분석을 활용하여 유정 생산성에 대한 완공 및 자극 제어 간의 상호 관계를 이해합니다.</t>
  </si>
  <si>
    <t>이 프로젝트의 목표는 위성 원격 감지, 머신 러닝 및 이미지 처리, 지질 공학 모델, 토양 과학 및 식물 병리학을 통합하여 다음과 같은 목표를 달성하는 것입니다: 1) 석탄재 매립지에서 금속 침출 가능성을 파악하고(1단계), 2) 오염된 지역을 정화하기 위해 현지에 적합한 식물 추출 방법을 제안합니다(2단계).</t>
  </si>
  <si>
    <t>ML 알고리즘으로 모델을 생성하여 벨 크릭 유전 및 기타 선택된 유전에서 풍부한 가스로 CO2 EOR 개선을 예측합니다. 이 모델의 결과는 CMG?솃 저류층 시뮬레이션 모델의 예측과 비교됩니다.</t>
  </si>
  <si>
    <t>기계 학습 알고리즘은 다양한 전극 미세 구조의 미세 구조 및 성능 저하 시뮬레이션의 대규모 데이터 세트를 분석하여 대면적 연료 전지/수전해 전지 및 셀 스택의 장기 성능 저하 예측에 사용할 수 있는 환원 차수 모델을 개발하는 데 사용되고 있습니다. 환원 차수 모델은 최신 그리드의 변화하는 부하 조건을 보다 정확하게 모방할 수 있는 동적 시뮬레이션에 사용할 수 있습니다.</t>
  </si>
  <si>
    <t>버너에 주입되는 시점에서 석탄의 특성을 정확하고 정밀하게 측정하기 위해 고급 멀티감마 감쇠(MGA) 센서를 적용합니다.  
연구 목표 중 하나는 신경망으로 개발된 석탄 특성 핑거프린팅을 위한 MGA 테스트 및 데이터베이스 개발을 수행하는 것입니다. 여기에는 MGA 데이터로 신경망을 개선하고 마이크로빔? 연소 시스템 성능 지수(CSPI) ?석탄 추적기(CT) 프로그램을 MGA 기반 신경망 알고리즘으로 업그레이드하는 것이 포함됩니다.</t>
  </si>
  <si>
    <t>제안된 연구의 주요 목표는 1) 석탄 발전소의 모든 가동 단계(램핑, 저부하, 고부하)에서 열율을 최소화하기 위해 동적 신경망 최적화(D-NNO)를 배포하는 것입니다. 이 프로젝트는 D-NNO의 신속한 프로토타이핑 환경을 위해 발전소의 충실도 높은 시스템 수준의 동적 모델을 구축하여 연구자들이 램핑 및 다양한 발전소 부하에서 발생하는 동적 현상을 더 잘 이해할 수 있도록 하고, 업계에서 검증된 소프트웨어 플랫폼과 협력하여 D-NNO를 즉시 사용 가능한 소프트웨어 애플리케이션으로 상용화하는 것을 목표로 합니다. 플랜트 응답 데이터에 머신 러닝(ML) 모델을 적용할 수 있도록 시간이 지남에 따라 플랜트를 교란할 것입니다.</t>
  </si>
  <si>
    <t>배전망에 대한 '심층 방어형' 사이버-물리 시스템(CPS) 보안 및 복원력 구현. 수혜자는 고급 배전 관리 시스템(ADMS) 및 DER 관리 시스템(DERMS) 애플리케이션을 포함한 유틸리티 배전 그리드 시스템을 위한 공급업체에 대항하는 확장 가능한 인공지능 통합 공격 복원형 선제 시스템(AI-ARPS)을 설계, 개발 및 시연하게 됩니다.</t>
  </si>
  <si>
    <t>프로젝트는 유연탄 연소 보일러의 자동 제어를 위한 제어 로직을 개발합니다. 플랜트 운영 데이터를 모니터링 데이터와 비교하여 소형화된 고온 다중 프로세스, 고공간 해상도 모니터링 시스템의 다양한 센서 출력이 보일러의 해당 영역에서 손상 상태를 나타내는 시점과 손상 상태를 제거하기 위해 어떤 운영 변경을 수행할 수 있는지 결정합니다. 제어 로직은 그을음 배출 및 기타 보일러 작동의 자동 제어를 위해 개발될 것입니다.</t>
  </si>
  <si>
    <t>관련 연구는 대규모 지질학적 CO2 저장소의 안전한 관리와 관련된 두 가지 주요 과제인 누출 조기 감지(즉, 작은 누출 감지)와 유도 지진 조기 감지(즉, 작은 지진 신호 감지)에 대한 새로운 머신러닝 기반 접근법의 적용 가능성을 입증하는 데 중점을 두고 있습니다.</t>
  </si>
  <si>
    <t>석탄 화력 발전소의 구성 요소 상태 데이터를 수집, 처리 및 효율적으로 분석하기 위한 온디맨드 분산형 엣지 컴퓨팅 플랫폼을 개발합니다. 엣지 컴퓨팅 서버가 현대화된 발전소의 현장 장치에 더 가깝다는 점을 감안하여 원격 장애를 적시에 감지하고 진단을 수행하기 위해 동적 오케스트레이션, 리소스 데이터 수집, 상태 정보 모니터링과 관련한 엣지 컴퓨팅 서비스의 효율성을 조사합니다.</t>
  </si>
  <si>
    <t>수소 함유 연료 연소기 개발의 설계 및 문제 해결 과정을 지원하는 세부적인 기본 연소 특성을 신속하게 분석하기 위해 딥러닝 인공지능 모델 개발을 추진합니다.</t>
  </si>
  <si>
    <t>이 프로젝트는 유체-고체 다상 혼합물의 운동량 교환을 모델링하기 위한 보다 정확한 인공신경망(ANN) 기반 방법을 개발하여 다상 수치 코드의 정확도를 크게 향상시키고 특히 레이놀즈 수, 스토크 수, 유체-고체 물성 및 특성에 대한 비구형 입자의 집합체의 항력 계수를 결정하는 일반적이고 정확한 방법을 개발 및 제공함으로써 다상 수치 코드의 불확도를 줄이고 MFiX의 불확실성을 줄이는 것을 목표로 하고 있습니다. 연구팀은 검증된 자체 CFD 코드로 수치 계산을 수행하고 인공 지능 방법을 사용하여 텐서플로로 구현되고 MFiX 코드와 연결될 ANN을 개발함으로써 이 목표를 달성할 것입니다.</t>
  </si>
  <si>
    <t>머신 러닝 모델 개발은 이상 징후 탐지를 위한 전통적인 머신 러닝과 딥 러닝 알고리즘 구현으로 구성됩니다.  머신 러닝 서버는 원 클래스 서포트 벡터 머신(SVM)과 K-평균 클러스터링을 사용하는 전통적인 모델과 순환 신경망(RNN)과 보안 센서 네트워크에서 수집한 센서 데이터를 사용하는 LSTM(장단기 메모리), GRU(게이트 순환 유닛), GAN(생성적 적대 네트워크), 자동 인코더와 같은 다양한 구현을 사용하는 딥러닝 모델을 개발하는 데 사용될 것입니다.</t>
  </si>
  <si>
    <t>리센시스는 탄소 저장소의 지진 활동을 모니터링하고 특성화하기 위해 맞춤형 무선 분산 데이터 수집 및 해석 시스템을 개발할 계획입니다.  CO2 저장 부지 특성화 및 격리 과정에서 실시간으로 수집된 지진 데이터를 고급 신호 처리 및 인공지능/머신러닝(AI/ML) 방법론과 결합하여 저장 프로젝트 개발에 대규모 투자를 하기 전에 CO2 주입 전에 자연 지진 위험에 대한 이해를 제공합니다.</t>
  </si>
  <si>
    <t>이 연구의 전반적인 목표는 실시간 결함 식별, 동적 경로 계획, 안전 탐색을 폐쇄 루프 방식으로 수행할 수 있는 AI 기반 통합 자율 로봇 육안 검사(RVI) 플랫폼을 개발하는 것입니다. 이 플랫폼은</t>
  </si>
  <si>
    <t>인공지능 기반 모델은 천연가스/합성가스 혼합물을 사용하는 발전용 저손실 회전 폭발 엔진(RDE) 설계를 개발하는 데 사용될 것입니다. 이 모델 공식은 100~1000회 폭발 주기에 걸쳐 본격적인 RDE 계산을 가능하게 할 것입니다.</t>
  </si>
  <si>
    <t>이 프로젝트의 목표는 활성 및 폐석탄재와 광미 저장 시설의 항공 로봇을 이용한 검사 및 모니터링 시스템을 개발하여 석탄 폐기물(석탄재 및 광미)이 환경 및 사회경제에 미치는 부정적인 영향을 방지하는 것입니다. 이 프로젝트의 첫 번째 목표는 저장 시설의 여러 구조를 자율적으로 검사할 수 있는 여러 보완 센서를 장착한 프로그래밍 가능한 드론을 개발하는 것입니다. 이 프로젝트의 두 번째 목표는 자율 드론이 수집한 다중 스펙트럼 및 지리 참조 이미지(예: 열화상 및 실화상)와 3D 포인트 클라우드 데이터를 사용하여 저장 시설 구조에서 통제되지 않은 환경으로의 누출 또는 구조물의 잠재적 고장으로 이어질 수 있는 위험을 감지하는 인공지능 기반 위험 감지 알고리즘을 개발하는 것입니다.</t>
  </si>
  <si>
    <t>석탄, 석탄 관련 비전통 및 2차 자원 또는 에너지 관련 폐기물 흐름에서 중요 광물(CM)을 정량화하기 위한 드론 기반 지구물리 및 원격 감지 기술을 개발하고 시연합니다. 드론 기반 지구물리 조사 및 원격 센싱과 실시간 통합 및 분석을 위한 인공지능/머신러닝(AI/ML) 분석을 결합하면 재래식 및 이차 자원의 CM 특성화 및 모니터링을 혁신할 수 있는 잠재력이 있습니다.</t>
  </si>
  <si>
    <t>이 프로젝트는 심층 신경망(DNN) 알고리즘과 관련된 머신 러닝을 위한 여러 인공신경망 알고리즘의 성능을 평가합니다. DNN 후보에는 랜덤 포레스트(RF), BPNN, XGBoost 및 기타 지도 심층 신경망 알고리즘이 포함됩니다. 이러한 알고리즘의 성능 순위에 따라 최고의 DNN 알고리즘이 선정됩니다. 수상자는 딥러닝 ANN 모델(DNN 모델)을 다상 유동 시뮬레이션 소프트웨어인 MFiX-DEM에 통합할 예정이며, 이는 NETL? 쉥 오픈 소스 CFD 소프트웨어 제품군인 MFiX의 일부입니다. 텐서플로우에서 개발된 DNN 기반 드래그 모델은 MFiX와 텐서플로우 간의 기존 소프트웨어 링크를 사용하여 구현됩니다.</t>
  </si>
  <si>
    <t>목표는 미분탄 유틸리티 보일러의 플랜트 운영 비용을 낮추기 위해 센서 하드웨어와 분석 알고리즘을 개발하고 검증하는 것입니다. 자본 투자를 최소화하기 위해 상대적으로 저렴한 새로운 '사물 인터넷' 기술에 초점을 맞추고 있습니다. 석탄 화력 발전소에서 실증 및 본격적인 테스트를 위해 세 가지 기술을 모색할 것입니다. 첫 번째는 저부하 시 가스 및 증기 온도 제어 문제에 중점을 둡니다. 두 번째는 석탄 버너의 최소 연소 능력을 줄이기 위해 저부하에서 석탄 분쇄기 작동을 모니터링하기 위한 센서와 분석 알고리즘을 사용합니다. 세 번째는 석탄 버너의 최소 연소 능력을 줄일 수 있도록 각 버너에서 공기와 연료의 균형을 개선하기 위한 새로운 센서와 고급 제어를 조사합니다.</t>
  </si>
  <si>
    <t>폐쇄 루프 제어, 보안, 민첩성, 형식적 추론 및 합성, 머신 러닝, 실험실 설정 데모 등 다양한 이론을 통합하여 전력망에 대한 새로운 복원력 프레임워크를 개발합니다. 이 프레임워크는 사이버 공격에 대한 광역 제어 작업에 향상된 복원력을 제공할 것입니다.</t>
  </si>
  <si>
    <t>잘 제어된 환경에서 기체-고체 흐름에 대한 포괄적인 실험 및 수치 데이터 세트를 생성하여 밀도 영역에서 비구형 입자의 공기 역학적 항력을 이해합니다. 데이터 세트와 얻은 지식은 심층 신경망을 훈련하여 NETL MFiX-DEM 모듈에서 직접 사용할 수 있는 일반 항력 모델을 공식화합니다. 이는 유동층 및 화학 순환 반응기의 설계 및 최적화에 사용되는 계산 도구의 정확도와 예측 충실도를 향상시키는 데 도움이 될 것입니다.</t>
  </si>
  <si>
    <t>거의 실시간으로 실행되는 충실도 높은 도구를 개발하면 현장에서 복잡한 작업을 안내하고 최적화하는 데 도움이 될 뿐만 아니라 사이버 보안 및 사이버 물리 모델링을 위한 디지털 트윈으로도 사용할 수 있습니다.</t>
  </si>
  <si>
    <t>이 연구의 목적은 사바나 강 유역의 석탄 연소 산물(CCP) 저류지에서 만연한 중금속 오염을 해결하기 위해 조류 및 남조류 기반 식물 기술을 활용하는 것입니다. 기존 저류지를 복원하기 위한 식물 정화 가능성을 측정하기 위해 새로운 생물 지표가 개발될 것입니다.</t>
  </si>
  <si>
    <t>석탄을 고품질 그래핀으로 전환하는 250톤/일 규모의 제조 시설의 기술적-경제적 타당성을 입증합니다. 핵심 기술은 다양한 석탄을 그래핀으로 변환하는 플래시 줄 가열(FJH)을 기반으로 합니다. 머신러닝 알고리즘은 처리 매개변수와 최종 제품(그래핀 수율, 품질, 치수)의 상관관계를 매핑합니다.</t>
  </si>
  <si>
    <t>AI/ML은 유정 무결성 기록의 패턴을 인식하여 장애 이벤트를 예측하는 데 사용됩니다.</t>
  </si>
  <si>
    <t>수명 주기 분석 모델을 사용하여 환경 매개변수/성능을 정의하고 추정합니다.</t>
  </si>
  <si>
    <t>ML은 파이프라인 위험 평가 지리공간 모델을 개발하고 사용 및 재사용 기회에 대한 평가를 지원하는 데 사용됩니다.</t>
  </si>
  <si>
    <t>기계식(유도) 통풍 냉각탑의 연무 형성 및 수집에 대한 연구, 일부는 고충실도 제어 환경에서, 일부는 본격적인 산업용 냉각탑에서 수행합니다. 필요한 실험실 설정을 구축하고 실험실 냉각탑에 다양한 센서를 설치하는 것으로 시작됩니다. 이와 동시에 전산 유체 역학(CFD) 모델을 구현하여 정밀한 전체 규모 플룸 모델을 얻습니다. 이 프로젝트는 발전소 연기 특성에 대한 통찰력을 바탕으로 모듈식 패널을 구성하는 전극과 집진기를 실험실 냉각탑에서 반복적으로 실험적으로 테스트할 것입니다. 그런 다음 본격적인 플룸 모델링과 센서 데이터 분석을 통해 얻은 정보를 바탕으로 주어진 작업 조건에 맞는 최적의 포집 장치를 구축하기 위한 설계 모델을 개발할 것입니다.</t>
  </si>
  <si>
    <t>생산 플랫폼의 잔여 수명을 예측하기 위해 인공 신경망과 그라데이션 부스트 회귀 트리를 개발하여 적용했습니다. 이러한 빅데이터 기반 모델은 95??7%의 정확도를 가진 예측 결과를 도출했습니다.</t>
  </si>
  <si>
    <t>발전 시설 운영을 위한 역학, 제어 및 상태 모델을 개발하는 데 ML이 사용됩니다.</t>
  </si>
  <si>
    <t>상당한 수의 이미지가 있습니다. 수신자는 딥러닝 이미지 분류기의 핵심인 지역 기반 컨볼루션 신경망(RCNN) 또는 한 번만 보기(YOLO) 알고리즘 클래스를 사용하여 객체 감지 단계에서 딥러닝 방법을 구축합니다. 딥러닝 알고리즘은 컨볼루션 레이어와 잔여 레이어를 사용하여 구축된 후 2단계에서 특징 벡터 설명자를 추출합니다. 선호도 및 연관성의 3단계와 4단계에서는 순환 신경망 접근법을 사용하여 트래커를 구축할 수 있습니다. 이러한 모든 접근 방식에는 애플리케이션의 복잡성을 처리할 수 있는 정교한 모델을 구축할 수 있는 대규모 훈련 세트가 필요합니다.
이미지 수가 제한된 경우. 이미지 수가 제한되어 있는 경우에도 수신자는 처리 파이프라인을 따라갈 수 있습니다. 수신자는 프로젝트 관리자의 동의를 얻어 적절한 접근 방식을 결정합니다. 전이 학습: 비슷한 화질과 모양의 이미지로 물체 감지기의 이미지 분류기를 훈련시키는 방법과 일치 필터링: 기존 이미지 처리 및 컴퓨터 비전 기술을 기반으로 탐지, 특징 추출 및 일치시키는 방법 등 두 가지 접근 방식이 있습니다.</t>
  </si>
  <si>
    <t>환경적으로 민감한 지역, Justice40 고려 사항, 기존 인프라의 활용도를 고려하는 머신러닝 기반 방법론에서 CO2 파이프라인 통행권(ROW) 및 인프라의 최적 배치를 결정하는 데 사용되는 SimCCS 툴세트를 지속적으로 개발합니다.</t>
  </si>
  <si>
    <t>주요 과제 중 하나는 이니셔티브 연구 영역 전반의 현재 인프라를 평가하고 CCUS의 배포를 가속화하기 위한 미래 인프라 요구 사항을 평가하는 것입니다. LANL은 이 프로젝트에서 SimCCS에 초점을 맞춘 고유 기술을 활용하며, NRAP 및 머신러닝 알고리즘을 활용한 컨설팅 역할도 일부 담당합니다.</t>
  </si>
  <si>
    <t>(1) RDE 기생 연소에 대한 인젝터 설계 효과 분석, (2) RDE 점화 메커니즘과 초기 과도현상이 후속 폭발파 거동에 미치는 영향 이해, (3) 예측 및 계산 효율성이 높은 RDE CFD 시뮬레이션을 위한 머신러닝 지원 난류 연소 모델 배포 및 평가, (4) 풀스케일 RDE의 규모 해결 시뮬레이션과 TCI 및 벽 경계층 효과 조사를 위한 확장성 높은 고차 CFD 모델링 프레임워크의 개발이 포함됩니다.(1) RDE 기생 연소에 대한 인젝터 설계 효과 분석, (2) RDE 점화 메커니즘과 초기 과도 현상이 후속 폭발파 거동에 미치는 영향 이해, (3) 예측 및 계산 효율성이 높은 RDE CFD 시뮬레이션을 위한 머신러닝 지원 난류 연소 모델의 배포 및 평가, (4) 대규모 RDE의 규모 해결 시뮬레이션과 TCI 및 벽 경계층 효과 조사를 위한 확장성 높은 고차 CFD 모델링 프레임워크의 개발이 그것입니다.</t>
  </si>
  <si>
    <t>프로젝트는 모든 디지털 압력 감지 기술의 수치 분석을 수행하여 각 단계별 다운홀 압력 센서 판독값으로 합성 데이터 세트를 생성하고 DA로 통계적으로 분석하여 소프트웨어와 통합할 것입니다.</t>
  </si>
  <si>
    <t>AI 및 ML은 여러 소스에서 데이터를 수집하고 처리하여 정보를 더욱 통합하고 특성화하여 다양한 탄소 저장 작업을 지원하기 위한 추가 데이터와 정보를 제공하는 데 사용됩니다.</t>
  </si>
  <si>
    <t>이미지 분석에 자연어 처리, 딥러닝 신경망, 텐서플로우를 사용할 수 있습니다.</t>
  </si>
  <si>
    <t>석탄 및 황화물 광산 광미 또는 비산재 및 쓰레기 퇴적물과 같은 기타 처리 또는 활용 부산물에 초점을 맞춘 광산 광미에서 REE-CM 핫존의 신속한 식별 및 특성화를 위한 머신러닝(ML) 지원 다중 물리 접근 방식을 개발하고 현장에서 시연합니다.</t>
  </si>
  <si>
    <t>방법론과 알고리즘을 개발하여 (1) PC 보일러의 하이브리드 제1원리 인공지능(AI) 모델, (2) 서비스 종료 부품 평가를 통해 정보를 얻은 재료 손상에 대한 물리 기반 접근 방식, (3) 하이브리드 모델과 플랜트 측정을 시너지적으로 활용하여 주요 운송 변수의 공간적, 시간적 프로필과 플랜트 상태에 대한 특성 측정치를 제공하는 온라인 상태 모니터링 프레임워크를 생성합니다.</t>
  </si>
  <si>
    <t>설계 규칙과 축소 모델은 화학적으로 반응하는 흐름의 고충실도 시뮬레이션, 확률적 모델링 기법, 머신러닝을 통한 축소 모델링 및 인젝터 구성 테스트를 결합하여 공식화됩니다. 이는 산업 환경에서 수소 터빈 연소기의 공기역학적 및 연소 특성을 예측하고 이를 바탕으로 설계 결정을 내리는 데 사용될 수 있습니다.</t>
  </si>
  <si>
    <t>그래픽 사용자 인터페이스(GUI)를 갖춘 예비 상태 기반 모니터링(CBM) 패키지가 개발될 예정입니다. 이 GUI를 통해 운영자는 특정 센서 위치에서 보일러 튜브의 온도 프로파일의 현재 및 과거 신호를 볼 수 있습니다. 기존 상태와 설계자/운영자/전문가의 의견을 결합한 이 시스템은 EPRI의 보일러 고장 감소 프로그램과 통합되어 보일러 튜브의 상태 평가, 잠재적 고장 및 위치에 대한 경고/진단, 유지보수 위치 및 일정에 대한 제안을 제공할 것입니다.</t>
  </si>
  <si>
    <t>센서(임베디드 컴퓨팅) 또는 기지국(에지 컴퓨팅)에서 발생하는 지능형 상태 모니터링 기능을 위한 센서 기반 딥 러닝/인공지능. 발전소 운영자에게 유지보수 일정에 대한 더 많은 예측 도구를 제공합니다. 칩리스 RFID 기술과 절실히 필요한 온도, 압력, 환경 및 수질 산업용 센서에 의존하는 우선 순위가 높은 현장 보일러 온도 측정 시스템에 초점을 맞추고 있습니다.</t>
  </si>
  <si>
    <t>신경망 기반 상호작용(항력 및 인양) 힘 모델을 개발합니다. 침수 경계 기반 격자 볼츠만법(IB-LBM)을 사용한 입자 분해 직접 수치 시뮬레이션(PR-DNS)을 기반으로 비구형 입자와 유체 상 사이의 상호작용 힘에 대한 데이터베이스를 구축합니다. 비지도 학습 방법, 즉 가변 자동 인코더(VAE)를 사용하여 비구형 입자 라이브러리의 다양성을 개선하고 항력과 양력을 결정하는 원시 형상 인자를 추출할 것입니다. 상호작용력 모델은 간단하지만 효과적인 다층 피드 포워드 신경망인 다층 퍼셉트론(MLP)으로 훈련되고 검증되며, 지오메트리 피처 추출을 위해 이전에 훈련된 VAE의 인코더 뒤에 연결됩니다.</t>
  </si>
  <si>
    <t>머신러닝 알고리즘을 개발하여 SOFC-가스 터빈 하이브리드 발전 시스템을 위한 다른 제어 방법과 비교하고 있습니다.</t>
  </si>
  <si>
    <t>ML은 여러 출처의 지질학적 탄소 저장고 평가를 위한 추가 입력을 제공하기 위해 파싱 및 레이블을 지정할 수 있는 추가 데이터와 정보를 파싱하고 생성하는 데 활용됩니다.</t>
  </si>
  <si>
    <t>이 프로젝트의 목적은 머신 러닝 및 예측 분석의 발전을 활용하여 석유 및 가스(O&amp;amp;G) 송유관 운영자가 생성하는 대규모 송유관 무결성 데이터(주기적 비파괴 검사, NDI) 및 지속적인 운영 데이터(예: 유량 및 온도 모니터링에 사용되는 센서 데이터)를 사용하여 예측(예측된) 송유관 상태를 사용하여 송유관 인프라 무결성 관리의 최첨단 기술을 발전시키는 데 있습니다.</t>
  </si>
  <si>
    <t>목표는 ML 모델을 복잡한 단위 작업의 대리자로 활용하거나 규모 간 연결을 통해 IDAES 내에서 최적화할 수 있는 모델의 크기와 복잡성을 높이는 것입니다.</t>
  </si>
  <si>
    <t>이 프로젝트의 주요 목표는 현장 모니터링 및 측정, 현장 특성화, 시뮬레이션 데이터를 통합하는 기계 학습 프레임워크를 통해 레이저 분말 베드 융합(LPBF) 처리 고온 가스 경로 터빈 부품(HGPTC)을 신속하게 검증할 수 있는 비용 효율적인 품질 보증(QA) 방법을 개발하는 것입니다.  이 프로젝트의 기술 결과물은 다음과 같은 신속한 QA 도구가 될 것입니다: i) 시뮬레이션과 현장/현장 외 특성화 데이터를 모두 마이닝하여 LPBF 처리된 HGPTC를 위한 공정-구조-특성 데이터 및 모델의 메타데이터 패키지를 구축하고, ii) 개발된 알고리즘에 현장 모니터링 데이터 유무에 관계없이 시뮬레이션을 입력하여 제조된 부품을 온라인/오프라인으로 검증하여 다공성 및 피로 특성을 예측할 수 있는 기능을 갖춘 QA 도구입니다. 이 QA 툴의 적용 대상은 인코넬 718로 LPBF에서 생산한 고급 HGPTC입니다. 앞서 언급한 사전 시뮬레이션, 온라인 모니터링 및 제작 후 특성화 방법에서 파생된 이질적인 빅데이터를 통합하고 분석하여 공정-미세 구조-특성 관계에 대한 협업 학습을 가능하게 하는 데이터 마이닝 기법이 개발될 것입니다. 그 결과 탄생한 QA 패키지에는 공정-구조-특성 데이터베이스와 LPBF 금속 적층 제조를 위한 머신 러닝 툴이 포함되어 있습니다. 개발된 메타데이터 패키지는 개발된 머신러닝 알고리즘에 현장 모니터링 데이터 유무에 관계없이 시뮬레이션을 입력하여 다공성 및 피로 특성을 예측함으로써 적층 제조된 터빈 부품의 온라인/오프라인 품질 검증을 가능하게 합니다.</t>
  </si>
  <si>
    <t>이 프로젝트는 갈탄 연소 보일러의 자동 제어를 위한 제어 로직을 개발합니다. 발전소 운영 데이터를 모니터링 데이터와 비교하여 소형화된 고온 다중 프로세스, 고공간 해상도 모니터링 시스템의 다양한 센서 출력이 보일러의 해당 영역에서 손상 상태를 나타내는 시점과 손상 상태를 제거하기 위해 어떤 운영 변경을 수행할 수 있는지 결정합니다. 제어 로직은 그을음 배출 및 기타 보일러 작동의 자동 제어를 위해 개발될 것입니다.</t>
  </si>
  <si>
    <t>여러 빅데이터 기반 AI/ML 모델을 사용하여 지질학, 지리공간, 인프라 관련 정보를 평가하고 자연어 처리, 인공신경망, 베이지안 네트워크 등을 사용하여 예측 정보를 제공할 것입니다.</t>
  </si>
  <si>
    <t>통합 크리프-피로 관리 시스템은 크리프 및 피로에 적용 가능한 온라인 보일러 손상 모니터링 시스템입니다.  이 시스템은 플랜트 데이터 히스토리언(예: OSISoft:PI) 및 상용 유한 요소 소프트웨어(예: ANSYS 및 Abaqus)에 연결할 수 있도록 구성될 예정입니다. 유한 요소 소프트웨어와의 상호 작용을 구성하는 것 외에도 기존 손상 메커니즘 모니터링 모듈은 온라인 분석 계산을 사용하여 배포될 것입니다. 이 기능은 유한 요소 해석 없이도 크리프와 산화의 결합 메커니즘을 계산할 수 있는 보일러 헤더로 들어가는 터미널 튜브에 적용될 예정입니다.</t>
  </si>
  <si>
    <t>머신러닝 기술을 사용하여 감지 시스템을 훈련시켜 천연가스 종의 농도를 정량화하고, 처리 파이프라인의 여러 부분에서 천연가스를 구분하고, 습지나 농업과 같은 자연 및 인공 간섭원과 천연가스를 구별합니다.</t>
  </si>
  <si>
    <t>이 프로젝트의 목표는 머신러닝, 사이버-물리적 이상 감지, 다중 에이전트 분산 네트워크 제어를 통합한 차세대 솔리드 스테이트 변전소(SSPS)를 구현하는 것입니다. 이 프로젝트는 분산 제어 및 조정과 지역화된 인텔리전스 및 센싱, 플러그 앤 플레이를 위한 자율 제어, 자동 재구성, 복구 및 복원을 통해 분리형, 비동기형 및 프랙탈 시스템을 지원하는 등의 기능을 갖추게 됩니다.</t>
  </si>
  <si>
    <t>비정상적인 사이버 및 물리적 이벤트에 적시에 대응하려면 사이버 및 물리적 센서의 데이터를 실행 가능한 정보로 융합해야 합니다. 따라서 사이버 위협과 같은 비정상적인 사고에서 전력 시스템 복원력을 유지하거나 회복하기 위한 확장 가능한 접근 방식으로 사이버 및 물리적 측면 데이터와 인공지능(AI) 모델을 활용하는 사이버-물리 침입 대응 연구가 수행됩니다.</t>
  </si>
  <si>
    <t>이 프로젝트는 고급 ML 기술을 사용하여 시추공 근처에 프로판트를 주입한 수천 개의 마이크로칩에서 프로판트 분포 및 파쇄 형상 데이터의 정적 및 동적 측정을 분석합니다.</t>
  </si>
  <si>
    <t>과제 2 - 시뮬레이션 결과를 생산 이력 데이터와 일치시켜 시뮬레이션 모델을 보정하는 데 GEM과 함께 지능형 최적화 및 분석 도구인 CMOST 인공지능(AI)을 사용할 예정입니다. . 데이터 세트를 기반으로 일련의 시뮬레이션 사례를 생성하여 체계적인 접근 방식을 사용하여 매개변수 추정을 수행합니다. 시뮬레이션 작업이 완료되면 CMOST AI를 사용하여 결과를 분석하여 생산 이력과 얼마나 잘 일치하는지 확인합니다. 그런 다음 최적화 도구가 새로운 시뮬레이션 작업에 대한 파라미터 값을 결정합니다.</t>
  </si>
  <si>
    <t>이 프로젝트의 목적은 계산 도구를 사용하여 분자 일차 아민이 함침된 기능화된 PIM-1(또는 기타 다공성 유리 폴리머)을 기반으로 한 고체 CO2 흡착제의 설계를 최적화하는 것입니다. 이 프로젝트의 예상 결과는 계산 방법을 통해 어떤 고분자 구조와 어떤 분자 아민이 아민 침출을 최소화하면서 극도로 낮은 CO2 분압에서 CO2 로딩 용량, CO2 흡착열 및 전체 CO2 질량 전달률이 최적의 고체 흡착제로 이어질 수 있는지 알려주는 것입니다.</t>
  </si>
  <si>
    <t>데이터 분석과 머신러닝 기법을 사용하여 지질학 및 로그에서 파생된 '쐐기면' 모델을 통합하고 3D 지진 데이터로 업스케일링하여 지진 볼륨을 통해 전파함으로써 전체 파라독스 유전의 특성에 대한 이해를 높입니다.</t>
  </si>
  <si>
    <t>실험 데이터와 계산 결과의 조합은 O2 생산을 이해하고 유망한 캐리어 구성을 식별하는 데 사용할 수 있는 기계 학습 모델을 개발하는 데 사용될 것입니다. 이러한 화합물은 성능과 합성 능력이라는 두 가지 주요 기준에 따라 평가됩니다. 모델에서 유망한 후보 물질을 식별하면 해당 물질을 합성하여 기존 물질과 비교합니다. 그런 다음 이 새로운 데이터를 사용하여 모델을 개선합니다.</t>
  </si>
  <si>
    <t>실시간에 가까운 데이터를 사용하여 첨단 발전 기술과 원동기 및 다운스트림 시스템을 갖춘 운영 발전소의 직접적인 지원과 협력을 통해 검증 및 검증 테스트를 수행함으로써 발전소 운영자에게 더 나은 정보를 제공하고 운영 중단을 줄이는 동시에 향상된 운영 유연성을 기반으로 변화하는 서비스 요구를 충족할 수 있습니다.</t>
  </si>
  <si>
    <t>충실도가 높은 데이터로 전이 학습하여 충실도가 낮은 모델 성능을 개선하고, 충실도가 높은 모델과 낮은 모델을 결합하여 불확실성을 줄여 UQ 성능을 개선합니다.</t>
  </si>
  <si>
    <t>연구진은 데이터 차원, 불확실성, 도구/모듈 간 연결성을 고려한 위험 기반 모니터링을 위한 설계 기반을 개발하고, 모니터링 설계 최적화 도구(DREAM)의 구성 요소를 정의하여 NRAP-Open-IAM과 SMART 플랫폼에 통합할 것입니다.</t>
  </si>
  <si>
    <t>천연가스 파이프라인 네트워크의 위험, 결함 및 운영 매개변수를 나타내는 시그니처와 패턴을 식별하기 위해 AI 및 ML을 포함한 분산 OFS 기술을 위한 고급 데이터 분석 기술과 방법을 개발하는 데 중점을 둡니다.</t>
  </si>
  <si>
    <t>이 과제는 지리 데이터 과학 방법과 지리 공간 정보 과학을 사용하여 기존의 수소 및 천연가스 파이프라인을 분석하여 대규모 수소 수송 및 저장을 가능하게 하는 주요 매개 변수를 식별하는 것을 목표로 합니다. 이 결과는 실시간 파이프라인 모니터링의 중요성을 정당화하고 스마트 유지관리 및 메탄 배출 감소 목표를 지원하기 위한 최적화된 센서 배치 전략을 추천하는 데 도움이 될 수 있습니다.</t>
  </si>
  <si>
    <t>ML 기반의 신속하고 자율적인 지구물리 모니터링과 실시간 모델링 및 데이터 동화 도구(시각화 및 의사 결정 지원 프레임워크와 함께)가 함께 작동하여 압력 및 응력 이미징을 획기적으로 개선합니다.</t>
  </si>
  <si>
    <t>이 플랫폼은 게임 소프트웨어의 직관적인 사용자 인터페이스와 시각화 기능을 저류층 역학 및 프로세스 평가의 속도와 향상된 디테일과 결합하여 ML/환원차수 모델 접근법을 통해 제공합니다. ML의 발전으로 전문 사용자와 계산 인프라의 필요성이 줄어들고 시스템의 물리학을 어느 정도 이해하는 일반 사용자도 지표하 유체 흐름을 이해할 수 있게 됩니다. ML을 통해 전문가는 고충실도 물리 모델을 최소한의 노력으로 빠르게 계산할 수 있지만, 사용자는 미리 정해진 모델 없이도 자신만의 시나리오를 조사할 수 있습니다. 이 플랫폼을 적용하면 지표하 역학을 실시간으로 직관적으로 해석할 수 있기 때문에 특히 현장 경험이 제한적인 CO2 저장 프로젝트에서 상업 규모의 프로젝트를 배포하고 관리하는 데 필요한 경험 기반을 빠르게 향상시킬 수 있을 것으로 예상됩니다.</t>
  </si>
  <si>
    <t>효율적인 최적화를 위해 머신러닝 모델을 사용하여 대리자를 생성하는 방법을 고려합니다. IDAES 구현은 탄소 포집에 초점을 맞춘 실제 규모의 설계 문제(예: 엄격한 MEA 모델) 또는 통합 에너지 시스템에서 시연됩니다.</t>
  </si>
  <si>
    <t>퍼지 논리, 신경망, 텐서 플로우, 자연어 처리와 같은 AI 방법을 사용하여 지식 및 데이터 탐색, 변환, 통합을 지원하고 자원 평가 방법에 사용되는 다변량 데이터의 모델링 및 분석을 통해 결과 및 예측을 개선합니다.</t>
  </si>
  <si>
    <t>이 프로젝트는 고감도 원자 자력계(칼륨 자력계 또는 헬륨 4 자력계)를 sUAS 플랫폼에 배치할 예정입니다. 자기 수신기 페이로드가 장착된 sUAS 플랫폼을 사용한 기준선 조사는 EY21에서 기준선 지상 조사가 수행된 것과 동일한 CarbonSAFE 사이트에서 비행될 것입니다. EY20에서 수행된 포워드 모델링 결과에 따라 MT 또는 CSEM(또는 두 가지 방법 모두) 방법을 테스트할지 여부가 결정됩니다. 기존 지구물리학 반전을 대체하기 위해 AI/ML을 사용하면 일반적인 방법보다 프로세스가 더 빨라집니다. 지구물리학적 결과를 더욱 사용자 친화적으로 만듭니다.</t>
  </si>
  <si>
    <t>다양한 분기 전략을 사용한 결과 얻은 이중 간격을 수집하여 ALAMO, Pysmo 및 기타 기계 학습 접근 방식에 제공하여 신중하게 선택한 인스턴스 기능의 함수로서 분기 프로세스의 예측 모델을 구축할 것입니다. 이러한 모델은 IDAES 플랫폼의 일부로 배포되어 고급 통합 에너지 시스템의 최적화를 촉진합니다. o 현재 특정 애플리케이션에 대한 MIP 솔버 튜닝은 지루하고 종종 비효율적인 임시 시행착오 방법으로 접근하여 설계 엔지니어가 작은 문제를 해결하는 데 제한을 두고 있습니다. 이러한 문제를 해결하고 현재 다루기 어려운 에너지 시스템의 솔루션을 용이하게 하기 위해 머신 러닝을 사용하여 자동화된 MIP 솔버 튜닝을 위한 새로운 알고리즘을 개발할 것을 제안합니다.</t>
  </si>
  <si>
    <t>이 팀은 종합적인 ML 모델을 확보하고 가스 감지 재료 설계를 향상시키기 위해 확립된 실험 및 이론적 증거에 의존하는 ML 접근 방식을 개발할 것을 제안합니다. 이 접근 방식의 핵심은 온도, 압력, 방사선 수준과 같은 특정 조건에서 재료의 최적 성능을 평가하는 것입니다. 패키지 개발은 여러 단계로 진행됩니다: (1) 다양한 출처에서 재료 데이터베이스를 구축하고, (2) ML 기법을 사용하여 ML 모델을 구축, 평가 및 최적화하고, (3) 재료 은행의 재료를 선별하기 위해 FECM 관련 가스 종에 대한 가스 선택도와 같은 감지 특성의 온도 의존성을 예측하거나 새로운 감지 재료를 제안하고, (4) 가장 유망하다고 예측되는 가스 감지 재료의 고온 적용에 적합한 가스 감지 메커니즘을 탐색하는 단계로 이루어집니다.</t>
  </si>
  <si>
    <t>자연어 처리 알고리즘의 훈련 및 적응을 통해 오래된 역사적 과학 문헌에서 정보를 탐색하고 추출하는 작업을 개선합니다.  지식과 데이터를 추출하고 핵심 정보를 보존합니다.</t>
  </si>
  <si>
    <t>화학 성분 측정은 저항 측정과 결합되어 MHD 채널 시스템의 CFD 모델을 검증합니다. 특히, 검증된 CFD 모델은 벌크 및 경계층 저항이 MHD 채널의 전체 저항에 미치는 기여도를 분리할 수 있습니다.</t>
  </si>
  <si>
    <t>센서 기술과 네트워크가 발전함에 따라 향후에는 센서 네트워크에서 센서 데이터의 데이터 처리를 가속화하여 막힌 우물의 위험과 고장을 식별하고 예측하는 데 AI/ML을 사용할 수 있습니다.</t>
  </si>
  <si>
    <t>"EHSS는 데이터 세트(예: SQL 데이터베이스, CSV 파일, 보고서)의 고급 정보 검색과 데이터 세트 내 기록 또는 다른 데이터 세트 간 기록 간의 유사성 추정을 위한 자연어 처리(NLP) 및 유사성 측정 애플리케이션을 개발해 왔습니다.  유사도 검색은 DOE COVID-19 핫라인 질문 및 답변 데이터베이스, DOE 연간 현장 환경 보고서 검색, DOE 발생 보고 및 처리 시스템과 교훈 학습 간의 유사성, AIX 데이터의 효율적인 검색에 성공적으로 적용되었습니다.  유사성 측정은 리소스 우선순위 지정 및 예측 기회를 식별하는 데도 사용할 수 있으며, 2021년 10월 현재 이 도구는 요청에 따라 프로젝트 기반 또는 데스크톱 애플리케이션으로 연구 책임자가 로컬에서 실행합니다.  웹 기반 애플리케이션으로 전환하기 위한 초기 개발이 시작되었지만 사용자의 요구와 리소스 부족으로 인해 완료되지 않았습니다."</t>
  </si>
  <si>
    <t>"유사성 기반 정보 검색 도구인 EHSS 데이터 분석 머신러닝(DAMaL) 도구는 자연어 처리(NLP)와 코사인 유사성을 사용하여 인공 지능(AI)을 활용하여 사용자의 효율성을 높여 DOE 환경, 안전 및 보건(ES&amp;amp;H) 데이터 세트(예: 발생 보고 및 처리 시스템, 화재 예방, 교훈, 사고 및 부상 보고 시스템, 계약자 보증 시스템 CAS)에서 중요한 기록을 찾는 데 도움을 줍니다.  이 도구는 텍스트 쿼리에 대한 제한이 없으며, 사용자에게 NLP 옵션(예: 스템밍 또는 레매타이제이션)을 제공하며, 작업 계획 활동, 위험 식별, 운영 경험 및 교훈 데이터 검색 및 분석, 사고 조사 등의 분야에서 의사 결정을 개선하고 인사이트를 얻는 데 사용할 수 있습니다.2021년 10월 현재, 도구 개발 및 DAMaL 도구 웹사이트에 배포되어 있습니다.  지속적으로 문서(예: 사용자 분석 가이드)를 유지, 개발하고, 데이터 소스를 개선 및 강화하며, 늘릴 것으로 예상됩니다.</t>
  </si>
  <si>
    <t>"분류, 로봇 프로세스 자동화 및 데이터 시각화 도구인 EHSS 데이터 분석 머신러닝(DAMaL) 도구는 자연어 처리(NLP)와 분류 알고리즘(예: 랜덤 포레스트)을 사용하여 기록의 분류를 자동화하고 추세에 대한 통찰력을 시각적으로 제공하며 중요도와 위험도를 표시합니다.   이 도구는 인공 지능(AI)을 활용하여 DOE 환경, 안전 및 보건(ES&amp;amp;H) 및 운영 경험 데이터 세트 기록(예: 발생 보고 및 처리 시스템, 화재 예방, 교훈, 사고 및 부상 보고 시스템, 계약자 보증 시스템 CAS)의 텍스트를 분석하고 분석가가 DOE 운영에서 잠재적인 안전 문제를 드릴다운하고 추가 탐색하는 데 사용할 수 있는 중요한 주제를 식별합니다. 2021년 10월 현재, 이 도구는 DAMaL 도구 웹사이트에 배포되었습니다.  지속적으로 유지 관리, 문서(예: 사용자 분석 가이드) 개발, 개선 및 향상, 데이터 소스 확대가 이루어질 것으로 예상됩니다.</t>
  </si>
  <si>
    <t>"비지도 머신러닝 클러스터링 도구인 EHSS 데이터 분석 머신러닝(DAMaL) 도구는 자연어 처리(NLP) 및 클러스터링 알고리즘(예: k 수단, DBSCAN 및 차원 축소 접근법)을 사용하여 AI를 활용하여 DOE 환경, 안전 및 보건(ES&amp;amp;H) 및 운영 경험 데이터세트 기록(예: 발생 보고 및 처리 시스템, 화재 예방, 교훈, 사고 및 부상 보고 시스템, 계약자 보증 시스템 CAS)의 텍스트를 분석합니다.  이 도구는 분석가가 DOE 운영에서 반복적으로 발생하는 잠재적인 안전 문제를 드릴다운하고 추가로 탐색하는 데 사용할 수 있는 반복적이고 중요한 주제를 식별하며, 2021년 10월 현재 이 도구는 DAMaL 도구 웹사이트에 부분적으로 배포되어 있습니다.  개발은 대부분 완료되었으며 화재 방지 동향 및 분석의 사용 사례가 완료되어 보고서 검토 중입니다.  지속적으로 유지 관리, 문서(예: 사용자 분석 가이드) 개발, 개선 및 향상, 데이터 소스 확대가 이루어질 것으로 예상됩니다.</t>
  </si>
  <si>
    <t>운영 경험 및 데이터 분석 응용 분야 협력에 관한 미국 DOE와 미국 NRC 간의 양해각서(MOU)의 목적은 데이터, 기술 정보, 교훈, 경우에 따라서는 접근 방식 및 도구 개발과 관련된 비용을 공유함으로써 자원을 효율적으로 사용하고 불필요한 노력의 중복을 피하는 것이며, 이러한 협력과 비용 공유가 상호 이익이 되는 방식으로 이루어질 수 있습니다.  협력할 수 있는 기술 분야에는 운영 이벤트, 산업재해, 유해 물질 방출, 원자력 안전, 방사선 보호, 장비 고장, 사고 및 사고 전조, 추세 분석, 위험 정보에 기반한 의사 결정 등 운영 경험 및 안전 데이터 수집 및 분석과 관련된 분야가 포함됩니다.  데이터 시각화 및 분석, 인공 지능, 머신 러닝, 자연어 처리, 예측 분석 및 기타 고급 분석 기술, 사용자 인터페이스 설계 및 배포, 데이터 분석 도구를 사용한 의사 결정을 포함하여 운영 경험 및 안전 데이터 분석에 데이터 분석을 적용합니다.</t>
  </si>
  <si>
    <t>지하수 모델링에는 매개 변수 추정이 포함됩니다.</t>
  </si>
  <si>
    <t>멀티소스 머신 러닝을 사용하여 폐기 셀에 내장된 라이시미터 내의 토양 수분 모델링하기</t>
  </si>
  <si>
    <t>OCIO EITS 서비스 데스크는 AI 채팅 봇을 사용하여 최종 사용자와 소통할 수 있는 기능을 모색하고 있습니다. 기업 환경에서 사용될 수 있는 용어를 적절히 처리할 수 있도록 IT 시스템 언어에 맞게 고도로 조정된 단일 봇 아키텍처를 찾고 있습니다. 가장 큰 장점은 최종 사용자가 소모적인 방식으로 지식을 더 많이 이용할 수 있도록 하는 것입니다. 또한 계정 요청, 권한 제공 또는 MS 팀 사이트 만들기와 같은 기본 기능을 자동화할 수 있는 ITSM 워크플로우에 연결할 수 있습니다. 또한 이 기술은 미답변 질문, 삭제된 질문, 비효율적인 응답, 잘못된 응답 등에 대해 EITS 서비스 데스크에 상당한 양의 피드백을 제공해야 합니다.</t>
  </si>
  <si>
    <t>딥러닝 모델은 건물 에너지 시스템의 작동을 예측하고, 상태 또는 사이버 공격 유무를 감지 및 진단하며, 건물 에너지 시스템 대응을 최적화하여 탄력적인 운영과 지속적인 에너지 효율성을 제공하는 데 사용됩니다.</t>
  </si>
  <si>
    <t>도메인 인식 데이터 효율적인 예측 모델링 및 AI 기반 제어 정책 합성과 안전 검증 및 온라인 학습을 위한 방법을 위한 AI 기반의 차별화 가능한 프로그래밍 프레임워크입니다. 도메인 인식 딥러닝 모델은 건물 시스템 및 구성 요소의 응답을 학습 및 예측하고 건물 에너지 시스템 응답을 최적화하여 탄력적인 운영과 지속적인 에너지 효율성을 제공하는 데 사용됩니다.</t>
  </si>
  <si>
    <t>화물 운송용 전기 자동차 도입을 촉진하기 위해 도시 네트워크에서 연석 관리를 위한 주차 공간의 중요도를 판단하는 데 AI(그래프 신경망)를 사용합니다.</t>
  </si>
  <si>
    <t>도메인 인식 딥 러닝 모델은 트래픽 예측 모델링에 사용됩니다. 딥러닝 기반 예측 컨트롤러는 시뮬레이션 데이터를 통해 학습되어 교통 신호 및 조정을 최적화하여 교통 흐름을 개선하고 에너지 소비 및 온실가스 배출을 줄입니다.</t>
  </si>
  <si>
    <t>APT 데이터 자동 분석을 위한 AI/ML 개발.</t>
  </si>
  <si>
    <t>인간 게놈, 만성 질환, 약물의 화학적 시그니처 간의 복잡한 상호작용을 포착하는 표현형을 찾아내는 AI 메티드를 개발하여 정신 건강 약물이 인간에게 미치는 부작용을 예측합니다.</t>
  </si>
  <si>
    <t>머신 러닝을 사용하여 SEM 및 TEM 데이터에서 관심 영역을 식별합니다. 데이터 수집을 자동화하여 효율성을 개선합니다.</t>
  </si>
  <si>
    <t>이 프로젝트의 목표는 도시 규모의 동적 연석 사용 시뮬레이션 도구와 오픈소스 연석 관리 플랫폼을 개발하여 연석 주차 수요 증가라는 문제를 해결하는 것입니다.</t>
  </si>
  <si>
    <t>물리학 지식을 딥러닝 네트워크에 인코딩하여 물리학 정보 학습 기계를 개발하는 PhILM 연구자들</t>
  </si>
  <si>
    <t>비지도 ML은 순차적으로 폐기물 배출원을 여러 지역으로 그룹화하는 데 사용됩니다.  보정된 게임 이론 모델은 지역 내 다양한 폐기물 에너지화 경로의 행동과 경제적 실행 가능성을 평가하는 데 사용됩니다.</t>
  </si>
  <si>
    <t>지구 시스템과 임베디드 시스템의 모델링, 추론, 인과적 추론, 원인 및 경로 발견을 가속화할 확장 가능하고 효율적인 과학 및 엔지니어링용 물리 정보 기반 머신러닝 센터를 설립합니다. 차세대 뉴로모픽 컴퓨터에서 구현될 연산자 회귀의 추상화 수준이 한층 더 높아질 것입니다.</t>
  </si>
  <si>
    <t>저희는 복잡한 물리 시스템의 관측 가능한 반응에 대한 대리 모델을 구축하기 위해 AI/ML을 사용하고 있습니다. 이러한 대리 모델은 간접 관측으로부터 미지의 모델 파라미터를 추정하는 것을 목표로 이러한 시스템의 확률적 모델 반전에 사용됩니다.</t>
  </si>
  <si>
    <t>데이터 호환 유틸리티 역할을 하는 ML 기반 MC 이벤트 생성기 연구개발.</t>
  </si>
  <si>
    <t>프로세스 - 송장이 RPA 송장 접수 이메일 상자(RPAInvoiceIntake@WAPA.GOV)로 전송됩니다. 하루에 한 번 무인 봇이 PDF 인보이스에서 정보를 추출합니다. 인보이스는 직원 환급 인보이스인지 또는 구매력 인보이스인지 판단하기 위해 분류됩니다.  그런 다음 청구서에서 추출한 정보를 미지급금 기술자가 검토/검증합니다. 검증이 완료되면 봇이 해당 정보를 WAPA 재무 관리 시스템에 로드합니다.</t>
  </si>
  <si>
    <t xml:space="preserve">패턴, 규칙 정렬 또는 충돌을 식별하고, 지리적 기록 및/또는 규칙을 발견하고 매핑할 수 있는 잠재력을 탐색합니다. 입력에는 구조화되지 않은 계획 문서가 포함됩니다. 출력은 리소스 관리 계획 규칙과 계획 문서에 정의된 대로 제외, 제한 또는 스팁이 필요한 제안된 작업 위치의 충돌을 식별합니다. </t>
  </si>
  <si>
    <t>최근 머신러닝의 발전, 특히 딥러닝의 컨볼루션 신경망 아키텍처가 높은 시간적, 공간적 해상도의 원격 감지 데이터를 사용할 수 있을 때 계절적/임시적 습지/범람원 묘사(매핑)를 개선할 수 있는지 알아보고자 하는 것이 Reclamation의 관심사였습니다. 그렇다면 이러한 새로운 매핑은 보호종 관리에 정보를 제공하고 운영 및 계획을 위한 시나리오 분석 중에 의사 결정권자에게 중요한 정보를 제공할 수 있습니다.</t>
  </si>
  <si>
    <t xml:space="preserve">미국 서부 지역의 기온과 강수량의 계절별(2~6주 후) 예측을 위한 데이터 기반 방법을 개발하고 배포하는 경연 대회를 2년에 걸쳐 진행했습니다. 참가자들은 NOAA의 벤치마크 예측을 능가하는 성과를 거두었습니다. 리클레임은 현재 스크립스 해양연구소와 협력하여 이 두 가지 공동 연구에서 가장 유망한 방법을 더욱 개선, 평가하고 시범적으로 구현하고 있습니다. 계절별 예측을 개선하면 물 관리 결과를 향상시킬 수 있는 상당한 잠재력이 있습니다.  </t>
  </si>
  <si>
    <t xml:space="preserve">Reclamation은 CEATI 수력 산업 그룹의 파트너(예: TVA, DOE-PNNL 등)와 함께 기존의 10일 하천 흐름 예측 기술에 대한 1년 간의 평가와 일반인을 대상으로 한 동반 상금 공모전을 진행했으며, 이 역시 10일 하천 흐름 예측에 초점을 맞췄습니다. 1년 동안 매일 예측을 발표하고 관측된 흐름과 비교하여 다시 검증했습니다. 지역과 지표를 통틀어 가장 우수한 예측을 내놓은 제품은 민간 AI/ML 예측 회사인 UpstreamTech였습니다. 상금 경쟁에 참여한 여러 경쟁사도 NOAA의 벤치마크 예측을 능가하는 강력한 성과를 거두었습니다. 리클레임은 업스트림테크의 예측 제품과 상금 경쟁에서 우수한 성적을 거둔 업체들을 추가로 평가하기 위해 노력하고 있습니다.  </t>
  </si>
  <si>
    <t xml:space="preserve">리클레임은 보네빌 전력청, NASA - 고다드 우주 비행 센터, 미 육군 공병대, USDA - 천연자원 보존국, 미국 지질 조사국, 국립 대기 연구 센터, DrivenData, HeroX, 앙상블, NASA 토너먼트 랩과 협력하여 스노캐스트 대결 상금 공모전을 진행했습니다. 이 대회에서는 데이터 기반 모델과 실시간 예측/추정을 위한 유연하고 효율적인 알고리즘을 제공하는 머신러닝 방법을 사용하여 다양한 출처의 관측 자료를 혼합하여 분산된 적설 정보를 추정하는 방법을 개발하는 것이 과제였습니다. 우승한 방법은 현재 평가 중이며, NOAA의 강 예보 센터와 함께 후속 프로젝트에 포함될 예정입니다. </t>
  </si>
  <si>
    <t xml:space="preserve">Pyforecast는 다양한 데이터 기반 방법을 사용하는 Reclamation에서 개발한 통계/ML 급수량 예측 소프트웨어입니다.  </t>
  </si>
  <si>
    <t>이 프로젝트는 회전하는 기계의 DC 램프 테스트 데이터를 분석하는 더 나은 방법을 모색하고 있습니다. 기존의 DC 램프 테스트 분석에는 DC 램프 테스트 플롯에서 특징적인 곡선을 인식하기 위한 엔지니어링 전문 지식이 필요했습니다. DC 램프 테스트는 회전 기계에 가해지는 램프 전압에 대한 전압 대 전류의 플롯을 생성합니다. 선형 회귀와 같은 머신 러닝/AI 도구를 사용하면 수동 엔지니어링 분석이 아닌 컴퓨터 소프트웨어로 램프 테스트 플롯을 분석하여 특징적인 곡선을 인식할 수 있습니다. 예상되는 결과는 현장에서 수행되는 DC 램프 테스트를 보다 빠르고 안정적으로 분석할 수 있다는 것입니다.</t>
  </si>
  <si>
    <t>UAS에서 파생된 사진측량 제품에는 분석에 필요한 것보다 정확도가 떨어지고 수동으로 분석하는 데 시간이 많이 소요될 수 있는 많은 양의 잠재적 정보가 포함되어 있습니다. 표준 참조 프로토콜을 공식화하고 머신러닝/인공지능을 적용함으로써 이러한 정보를 활용하여 Reclamation의 자산에 대한 상세한 분석을 제공함으로써 더 나은 정보에 기반한 의사결정을 내릴 수 있게 될 것입니다.</t>
  </si>
  <si>
    <t xml:space="preserve">이 프로젝트는 매립 시설의 균열 매핑 분석을 처리하기 위해 사진측량 제품을 구체적으로 적용하는 방법을 모색하고 있습니다.  이 분석은 시간이 많이 걸리며, 일반적으로 드론이나 기타 장치로 접근 가능한 영역을 촬영하고 위치를 파악하기 위해 로프 접근이나 기타 수단이 필요했습니다.  표준 참조 프로토콜을 공식화하고 머신러닝/AI를 적용함으로써 이 정보는 더 나은 의사 결정을 위해 매립 자산에 대한 상세한 분석을 제공하는 데 사용될 것입니다. </t>
  </si>
  <si>
    <t>유정 케이싱 압력 요청은 유정 플랫폼에 지속 케이싱 압력(SCP) 문제가 발생하고 있는지 여부를 판단하기 위해 BSEE에 제출됩니다. SCP는 일반적으로 유정 케이싱 고리 중 하나에서 누출된 시멘트 시스를 통해 고압 지하 지층에서 가스가 이동하여 발생하지만, 튜브 연결, 다운홀 액세서리 또는 씰의 결함으로 인해 발생할 수도 있습니다. SCP는 중대한 안전 문제로 이어질 수 있으므로 SCP가 있는 유정을 신속하게 식별하면 유정 플랫폼에서 사고를 크게 완화할 수 있습니다. BSEE는 NASA의 첨단 슈퍼컴퓨팅 부서와 기관 간 협약을 체결하여 다양한 AI 기술의 활용 연구를 지원하고 있습니다.</t>
  </si>
  <si>
    <t>유정 활동 보고서의 데이터를 사용하여 중요한 유정 이벤트의 분류 시스템을 식별하기 위해 자체 감독 및 감독 심층 신경망의 사용 연구</t>
  </si>
  <si>
    <t>NASA의 첨단 슈퍼컴퓨터 사업부는 지속 케이싱 압력 연구에서 수행한 작업을 활용하여 유정의 다양한 위험 요소의 전조를 식별하는 기계 학습 모델 개발을 모색할 것입니다. 이러한 위험 요소를 식별하면 유정의 다양한 개발 단계에서 유정의 잠재적 문제를 BSEE 엔지니어에게 알리는 데 도움이 될 것입니다.</t>
  </si>
  <si>
    <t>BSEE는 메탄을 감지하고 외대륙붕의 안전하지 않은 플랫폼에 탑승하기 위해 드론의 자율 시스템을 개발할 수 있는 가능성을 모색하고 있습니다. 자율 드론을 사용하면 드론 작동에 대한 광범위한 교육 없이도 검사자의 안전을 유지하면서 일부 검사 기능을 수행할 수 있습니다.</t>
  </si>
  <si>
    <t>BSEE에서 받은 레벨 1 조사는 유정 플랫폼의 상태를 보고합니다. 이 보고서에는 유정 플랫폼 구성 요소의 이미지가 포함되어 있어 시설의 전반적인 상태의 중요한 요소인 코팅 상태와 구조적 상태를 추정하는 데 사용할 수 있습니다. 이 보고서는 유정 플랫폼의 안전 문제를 평가하는 데 사용됩니다. 보고서는 BSEE에 제출되며, 유정 플랫폼에 추가 감사가 필요한지 여부를 결정하기 위해 수작업으로 검토됩니다. 수동 검토 프로세스는 시간이 많이 걸리기 때문에 유정에서 과도한 부식이 발생한 부분을 식별할 수 있는 자동화된 검사 시스템을 사용하면 보고서 처리 시간을 크게 줄일 수 있습니다. BSEE는 NASA의 첨단 슈퍼컴퓨팅 부서와 기관 간 협약을 체결하여 다양한 AI 기술 활용 연구를 지원하고 있습니다.</t>
  </si>
  <si>
    <t xml:space="preserve">활동: 인공지능(AI) 및 머신러닝(ML) 클라우드 서비스 구현(SageMaker 및 Rekognition 포함). 결과/가치:  머신러닝 또는 인공 지능 기반 접근 방식을 사용하여 조사를 수행할 수 있는 옵션을 제시하는 클라우드 기반 도구와 서비스를 제공합니다.  이러한 기능은 예측 과학을 지원하고 실행 가능한 인텔리전스를 향한 움직임을 가능하게 하는 중요한 기능입니다.  </t>
  </si>
  <si>
    <t>머신러닝 기법을 적용하여 미래 개발과 관련된 공간 패턴을 추출함으로써 에너지 개발과 대체 우선순위 간의 잠재적 충돌 영역을 식별하는 문제에 초점을 맞춘 현재 DOI 사무총장 우선순위 프로젝트(스마트 에너지 개발)를 지원합니다._x005F_x000D_.
_x005F_x000D__
ERP와 미션 영역을 위한 새로운 기술 세트, 새로운 유형의 분석, 새로운 제품을 추가하기 위한 토대를 마련하고, 머신러닝이 ERP에서 수행할 수 있는 작업에 대한 내부 지식을 구축합니다.</t>
  </si>
  <si>
    <t>USGS는 MassDEP와 협력하여 매사추세츠의 담수 현장에서 수질 데이터를 수집하고 이러한 데이터를 사용하여 EPA(2017)에서 개발한 다중 선형 회귀 모델을 사용하여 현장 수질 화학(pH, DOC 및 경도)을 기반으로 알루미늄 기준을 계산하는 프로세스를 시연할 예정입니다.</t>
  </si>
  <si>
    <t>인공 지능과 일련의 의사 결정 규칙을 사용하여 기존 ARIES 모델링 프레임워크를 확장하여 적절한 상황적 요인(예: 기후, 식생, 토양, 사회경제)에 따라 모델과 데이터를 선택할 수 있는 시스템을 구축하는 작업을 계속하고 있습니다. 이 시스템은 국가 및 글로벌 데이터 세트를 사용하여 이전보다 훨씬 더 높은 수준의 정확도로 ES를 매핑할 수 있게 될 것입니다. 저는 이 지능형 모델링 시스템을 미국 전역으로 확장하고 구현하여 전국적으로 일관된 AI 지원 지능형 ES 모델링 시스템을 구축하여 미국 전역과 그 밖의 지역에서 ES 평가 및 가치 평가를 지원할 수 있도록 노력할 것입니다. 여기에는 국가 경제 계정 데이터와 생태계 서비스 데이터를 통합하여 국가 및 하위 국가 수준에서 보다 시의적절하고 최신의 통합 데이터를 제공하는 것이 포함됩니다.</t>
  </si>
  <si>
    <t>새크라멘토-산호아킨 삼각주의 깊게 가라앉은 섬인 트위첼 섬의 면적을 배수식 경작에서 홍수식 쌀 생산으로 전환했을 때의 영향(침하, 가스 유량 및 수질)을 조사하는 대규모 학제 간 연구(UC 데이비스가 UC 버클리, USGS 및 여러 민간 컨설턴트와 협력하여 주도)가 진행될 예정입니다.  USGS의 연구 목표는 경작, 홍수, 시비 등 다양한 벼 관리 관행에 따른 메틸화 수소 생산과 관련한 수질 영향을 평가하여 각 관행의 상대적 메틸화 잠재력을 정량화하는 것입니다.</t>
  </si>
  <si>
    <t>이 프로젝트의 목표는 과학 센터의 품질 보증 데이터 수집, 저장, 분석, 처리에 대한 부담을 줄여 수온 네트워크에 배치된 센서가 늘어날 것으로 기대하는 것입니다. 보다 구체적으로 이 프로젝트는 (1) 하천 흐름 측정 중에 수집된 개별 수온 데이터를 처리하고 저장할 수 있도록 소프트웨어를 수정하고, (2) 새로운 온도 정책과 절차를 지원하는 데이터 수집 소프트웨어에 워크플로우와 QA 검사를 구현하며, (3) 과학 센터가 5-pt 온도 검사를 수행할 수 있도록 지원하는 시범 프로그램을 만들 것입니다.</t>
  </si>
  <si>
    <t>나열된 모든 목표는 미국 서부에 초점을 맞추고 있습니다:
쨌 수질 모델 및 평가의 개발, 보정, 검증을 발전시킬 수 있는 미국 서부의 화재 피해 유역에서 여러 조화로운 데이터 세트를 수집합니다.
ㅉㅐ 수질 손상의 주요 원인에 대한 지역적 차이를 평가하기 위해 조화된 데이터 세트를 분석합니다.
산불 발생 후 모니터링할 위치를 결정하기 위한 의사 결정 트리와 표준화된 계획을 개발하고, 산불 후 수질 데이터 수집을 일관성 있게 진행하여 손상 규모와 지속 시간을 정확하게 파악합니다.
쨌 산불 후 데이터 수집 및 평가를 위한 즉각적인 대응에 대비할 수 있도록 신속한 대응 계획을 개발하여 WSC와 WMA가 준비할 수 있도록 합니다.
쨌 미국 서부 여러 생태지역에서 화재 후 수질 손상의 주요 원인에 대한 과학적 현황을 확립합니다.
쪾 화재 후 수질 손상에 대한 하천 내 및 저수지-퇴적물 인터페이스 기여를 포함한 중요한 동인을 특성화합니다.
산불 후 원격으로 감지된 수질을 측정하는 방법의 카탈로그를 구축하고 여러 가지 적용 테스트 사례를 적용합니다.
쨌 산불이 물에 미치는 영향에 대한 지리공간적 예측에 필요한 핵심 데이터 카탈로그를 개발합니다.
쨌 누락된 중요한 수질 손상 프로세스를 모델링 및 예측에 통합하기 위한 청사진을 구축합니다.
쨌 산불이 물 가용성에 미치는 영향을 신속한 예측에 통합하기 위한 계획을 IWP와 함께 준비합니다.
쨌 화재 후 위험에 대한 시간적, 공간적 규모를 아우르는 예측 접근법의 미션 영역 간 통합을 위한 프레임워크 개발 및 적용에 참여합니다.</t>
  </si>
  <si>
    <t>그만큼혻USGS혻물 사용 프로그램은 물 사용 추정치의 불확실성을 더 잘 이해하고 향후 데이터 수집 및 모델링 노력에 정보를 제공하기 위해 전국의 물 사용 데이터에 대한 공식적이고 상세한 격차 분석이 필요합니다.혻혻이 프로젝트의 주요 목표는 다음과 같습니다: 1) 미국 내 여러 지역에서 주요 물 사용 범주를 식별합니다.2) 해당 범주에 대해 사용 가능한 데이터의 격차를 식별하고, 주로 데이터의 격차를 메우면 모델 성능을 향상시킬 수 있는 격차를 식별하고, 3) 격차를 메우고 물 사용 모델링 노력에 가장 큰 이점을 제공할 수 있는 데이터 추정 방법을 식별하는 것입니다.혻 기타 목표는 다음과 같습니다:1) 데이터 품질에 대한 이해를 높여 모델 예측의 불확실성에 대한 정보를 제공하고, 2) 모델 개발자와 협력하여 입력 데이터에 대한 물 사용 모델 민감도를 이해하고 향후 데이터 수집에 집중하고 우선순위를 정합니다; 3) 다양한 지역에서 중요한 물 사용 범주에 대한 물의 추출, 공급 및 소비적 사용과 관련된 데이터의 품질을 개선합니다.물 사용 범주에는 공공 공급, 가정용, 산업용, 열전기, 전력, 관개, 축산 및 양식업이 포함되며, 현재 공공 공급, 관개 및 열전기에 대한 국가 모델이 개발 중입니다.</t>
  </si>
  <si>
    <t>이 프로젝트의 주요 목표는 (1) 인간 및 생태학적 용도와 지표수에 대한 영향과 관련된 지하수 수질(염분 및 영양분)에 대한 전국적으로 일관된 예측을 제공하고, (2) 이러한 예측을 국가 수자원 조사 및 지역 통합 수자원 가용성 평가를 포함한 종합 수자원 가용성 평가에 통합하기 위한 전략을 개발하는 것입니다. 이러한 주요 목표는 다음과 같이 과제별로 구성되어 있습니다:
과제 1: 지하수 수질 예측 ??염분
적절한 해상도로 정확하고 신뢰할 수 있는 지하수 염도 예측을 제공하여 인간과 생태계의 지하수 가용성을 문서화합니다.
과제 2: 지하수 수질 예측 ?영양염류
짠 인간 및 생태학적 용도의 지하수 가용성을 문서화하기 위해 적절한 해상도로 지하수의 영양소 농도를 정확하고 신뢰할 수 있는 예측을 제공합니다.
과제 3: 지하수 수질 예측을 물 가용성에 대한 종합적인 평가에 통합하기
특정 수질의 지하수를 사용할 수 있는 양을 정량화하고 지하수가 지표수 수량과 수질에 미치는 영향을 더 잘 파악하기 위해 프로세스 기반 모델(예: GSFLOW, 일반 시뮬레이션 모델)의 지하수 수질 예측과 지하수 흐름 및 플럭스 시뮬레이션을 결합하는 전략을 개발하고 개선합니다.</t>
  </si>
  <si>
    <t xml:space="preserve">이 프로젝트의 주요 목표는 (1) 인간 및 생태학적 용도와 지표수에 대한 영향과 관련된 지하수 수질(염분 및 영양분)에 대한 국가적으로 일관된 예측을 제공하고, (2) 이러한 예측을 국가 수자원 조사 및 지역 통합 수자원 가용성 평가를 포함한 종합적인 수자원 가용성 평가에 통합하기 위한 전략을 개발하는 것입니다. </t>
  </si>
  <si>
    <t>이 프로젝트의 목적은 전국적으로 이용 가능한 데이터 세트를 사용하여 델라웨어강 하류 유역의 하천 구간에서 일일 최소, 평균 및 최대 하천 DO 수치를 예측하는 모델을 구축하는 것입니다.</t>
  </si>
  <si>
    <t xml:space="preserve">이 프로젝트의 목표는 다음과 같습니다:  _x005F_x000D_.
_x005F_x000D__
기존 데이터 및 모델을 평가하기 위한 데이터 및 모델 인벤토리 계획을 수립합니다. _x005F_x000D_ _x005F_x000D_
_x005F_x000D__
기존 어류 데이터에 대한 데이터베이스를 개발합니다. _x005F_x000D_
_x005F_x000D__
인공지능/머신러닝(AI/ML) 모델을 개발하여 미래의 대체 기후와 저수지 운영에서 어류의 풍부함과 크기를 예측합니다. _x005F_x000D__
_x005F_x000D__
수산 자원의 경제적 가치 평가를 위한 모델을 개발합니다. _x005F_x000D_
_x005F_x000D__
추정된 경제 모델의 타당성을 다른 접근법과 비교하여 평가합니다. _x005F_x000D_
_x005F_x000D__
물 사용과 수산 자원 간의 트레이드오프를 평가할 수 있도록 모델을 서로 연결합니다. _x005F_x000D_
_x005F_x000D__
모델에 대한 이해를 증진하고 자원 트레이드오프를 평가할 수 있는 재사용 가능한 구성 요소가 포함된 프로토타입 웹 애플리케이션을 USGS 내부에서 사용할 수 있도록 제공합니다. _x005F_x000D__
_x005F_x000D__
 </t>
  </si>
  <si>
    <t xml:space="preserve">정기적인 국가 수자원 가용성 평가 보고서와 정기적으로 업데이트되는 국가 수자원 조사를 지원하기 위해, 국가 IWAA 및 국가 수자원 조사를 위한 모델 애플리케이션(MAPPNAT) 프로젝트는 모델 애플리케이션 개발과 관련된 네 가지 주요 목표를 가지고 있습니다: 1) 국가 IWAA 보고서 및 국가 수자원 조사를 위한 모델의 초기 적용, 2) 국가 IWAA 보고서 및 국가 수자원 조사를 위한 주기적인 장기 예측, 3) 국가 IWAA 보고서 및 국가 수자원 조사를 위한 현재 또는 거의 현재 상태에 대한 정기적인 모델 업데이트, 4) 국가 수자원 조사를 위한 운영 단기 예측 제공입니다. 이 네 가지 목표는 궁극적으로 물 예산, 물 사용, 수질, 수생 생태계, 가뭄 등 여러 수문학적 하위 분야를 포괄할 것입니다. 목표 1은 국가 IWAA 및 NWC 버전 1에 필요한 모델 애플리케이션을 제공하기 위해 프로젝트 내 및 프로젝트 외 모델링 활동의 조합이 필요합니다. 목표 2, 3, 4는 사용 가능한 모델 애플리케이션을 사용하여 구현하기 전에 전략적 계획 활동으로 시작됩니다. 새로운 모델이 개발됨에 따라 이 프로젝트의 인력, 조직 및 접근 방식은 여러 하위 분야와 다양한 도메인 전문성을 수용할 수 있는 통합적인 방식으로 개발될 것입니다. </t>
  </si>
  <si>
    <t xml:space="preserve">이 프로젝트는 수자원 관리자에게 관련 수질 예측을 제공하기 위한 국가 수문 예측 모델의 사용을 발전시키는 것을 목표로 합니다. </t>
  </si>
  <si>
    <t>이 3년 프로젝트는 새로운 형태의 프로세스 지침을 추가하고 과거 프로젝트에서 USGS와 DOE 직원이 개발한 기술을 병합하여 PGDL 하천 온도 모델을 개선할 것입니다. 모델 평가는 미래 기후와 같이 이전에 볼 수 없었던 조건에서의 예측에 대한 견고성을 강조하여 델라웨어 강 유역의 향후 수십 년 동안 신뢰할 수 있는 예측을 위한 기반을 마련할 것입니다.</t>
  </si>
  <si>
    <t>주요 활동으로는 가뭄 모니터링을 위한 기본 정보로 식생 현상학을 추적하고 관개 농업 및 침입종과 관련된 고유한 현상학적 특징을 파악하는 것이 있습니다. 가뭄 매핑 및 모니터링은 가뭄의 심각성을 적시에 알리기 위해 미국 전역에서 동시에 운영되는 두 가지 도구인 VegDRI와 QuickDRI에 중점을 두고 있습니다. 목표 가축 사료 평가 도구는 특정 생산자 의사 결정권자를 위해 가뭄의 영향을 가축 사료 부족량(kg/ha)으로 정량화하도록 맞춤화되었습니다. 고위도 지역에는 특히 수많은 습지가 있어 탄소 저장량이 높습니다. 시공간적 지표수 역학을 이해하면 영구 동토층 파괴와 메탄 배출 가능성이 있는 핫스팟에 대한 정보를 얻을 수 있습니다. 식생 현상학 시그니처는 토지 피복 등급 구분을 개선하고 치트그래스 같은 침입종과 관련된 독특한 현상학적 시그니처를 포착합니다. 다양한 공간 해상도와 다른 식생, 토양, 물의 혼합 픽셀 효과와 관련된 다양한 노이즈 정도에서 현상학 추적의 원격 감지 감도를 이해하면 특정 토지 관리자 용도에 맞는 파생 상품뿐만 아니라 현상학 추정치의 정확성과 일관성을 향상시킬 수 있습니다. 관개 및 비관개 시스템의 결정은 물 관리에 유용한 지리공간 데이터를 제공하며, 관개 또는 비관개 토지 관리에 대한 생태학적 비교 또는 대조를 분리하는 데 도움이 될 수 있습니다.</t>
  </si>
  <si>
    <t xml:space="preserve">이 작업의 목표는 다음과 같습니다: (1) 개인 우물에 대한 데이터 세트(지질 및 토지 이용, 건설, 수리학, 화학)와 SES(및 SES 대리) 데이터 간의 주택 소유자 수준의 통계적 연관성을 조사하고, (2) 개인 우물에 대한 데이터 세트(지질 및 토지 이용, 건설, 수리학, 비소 및 우라늄 오염 확률)와 인구통계 및 SES(및 SES 대리) 데이터 간의 주 전체 센서스 블록 그룹 수준의 통계적 연관성을 조사합니다; (3) 뉴햄프셔의 개인 우물 수질 및 가용성에 대한 취약성의 지표 또는 유발 요인을 파악하고, (4) 이 연구의 정보를 과학계 및 일반 대중과 대상 커뮤니티 그룹에 광범위하게 전파합니다. </t>
  </si>
  <si>
    <t>USGS는 생명과 재산 보호, 지역 범람원 관리 및 규제에 대한 의사 결정을 지원하기 위해 상세한 수문학 분석을 수행하고 2차원 수력학 모델을 개발할 것을 제안합니다. 이 노력의 범위에는 다음과 같은 목표가 있습니다.
데이터 목표는 다음과 같습니다.
1. 이전 분석에서 사용된 기존 지형을 확인하거나 보강하기 위한 연구 범위의 지형 조사 _x005F_x000D_.
a. 운송 경로_x005F_x000D_.
b.중요 인프라_x005F_x000D_.
c.Various landforms_x005F_x000D_
d.특정 자산 위치의 비구조적 홍수 완화 권장 사항(USACE, 2019)_x005F_x000D_.
해석 목표는 다음과 같습니다._x005F_x000D_.
1. 10%, 4%, 2%, 1%, 0.2%의 규제 홍수 유량에 대한 방류 빈도 값을 생성하기 위해 조아킴 크릭의 주요 줄기(그림 2)의 수문 분석._x005F_x000D_.
2.위의 해석 목표 (1)에서 확인된 새로 개발된 규제 홍수 유량에 대해 다음 연구 범위를 포함하는 보정된 2차원 수력학 모델을 개발합니다:_x005F_x000D_.
a. 고속도로 에다운스트림 위 위치에서 횡단면 AI까지 조아킴 크릭의 주 줄기 3.5마일 도달 범위(그림 2). 연구 도달 범위는 기존 규제 FIS 유효 모델 및 단면 BC와 BB 사이의 중간 지점 위치에서 상류로, 단면 AI에서 하류로 경계가 지정된 FIRM과 일치합니다(그림 3a, 3b)._x005F_x000D_.
3.해석 목표 (1)에서 개발된 10%, 4%, 2%, 1%, 0.2% 규제 홍수량의 2차원 모델 시뮬레이션은 조아킴 크릭 본류에 대한 홍수 프로파일을 생성합니다._x005F_x000D_.
4.해석 목표 (1)에서 새로 정의된 1% 및 0.2% 규제 홍수 흐름에 대해 요아킴 크릭 본류에 대한 2차원 모델 파생 홍수 지도를 개발하여 배포할 것입니다. 모델 파생 지도에는 침수 범위, 수면 고도, 깊이 및 속도가 표시되며, USACE의 예비 FMP에 정의된 공간 관련 비구조적 홍수 완화 자산의 요약된 목록과 비교표가 게시됩니다(USACE, 2019).</t>
  </si>
  <si>
    <t>USGS 국장실은 블로그 게시물 ?1세기 과학, 미래를 준비하다?? 에서 향후 10년간 USGS의 비전을 제시했습니다. 이 비전의 핵심 요소는 ?향후 10년간 센서 기술, 통합 모델링, 인공지능(AI), 머신러닝(ML), 고성능 컴퓨팅의 발전을 활용하여 공간적, 시간적 규모에 걸쳐 변화를 실시간으로 장기적으로 관찰, 이해, 예측할 것입니다. ?이 계획에서 GEMSC가 역할을 수행하기 위해 이러한 기술을 GEMSC 프로젝트 워크플로 및 데이터 서비스에 통합하는 다년 프로젝트를 제안합니다. 이 프로젝트의 가장 중요한 목표는 ERP 과학과 기존 정보 기술 관련 플랫폼을 통합하기 위한 전략적 프레임워크를 개발하는 것입니다.</t>
  </si>
  <si>
    <t xml:space="preserve">미국 내 중요 광물 분포를 평가해야 하는 의무에 따라 MRP는 USGS와 DARPA 간의 파트너십을 체결했습니다.  이 파트너십의 목적은 중요 광물을 이해하고, 알려지지 않은 자원을 평가하며, 국가의 광물 안보를 강화하기 위한 과학의 발전을 가속화하는 것입니다. </t>
  </si>
  <si>
    <t>목표 1 ??이진 또는 5등급 확률 지도로 표시(렌더링)되는 플라이캐처 번식 예상 서식지의 디지털 라이브러리를 원활하게 업데이트하고 유지 관리합니다. 이러한 노력은 현재 진행 중입니다. Landsat은 16일마다 동일한 위치를 다시 이미지화합니다. 현재 ESRI?솃 AGOL 라이브러리 내에 있는 디지털 라이브러리에는 2013년부터 2022년까지 57개의 랜드샛 장면(자세한 내용은 Hatten, 2016 참조)에 걸쳐 GEE._x005F_x000D_에서 출력한 SWFL 서식지 지도가 포함되어 있습니다.
목표 2 ?사용자가 위성 모델 범위 전체 데이터베이스를 활용하여 표시하고 플라이캐처 범위의 모든 하천에 대한 서식지 지도를 생성할 수 있도록 SWFL 서식지 뷰어를 업데이트 및 유지 관리합니다. 웹 기반(AGOL) 애플리케이션을 통해 _x005F_x000D_를 쿼리하고, _x005F_x000D_를
GEE로 생성된 기존 서식지 지도 라이브러리를 활용하여 2013년부터 현재까지 플라이캐처 서식지 지도를 표시 및 다운로드하고, 특정 도달 범위에 대한 서식지 시계열을 생성하고, 두 기간 사이의 변화 감지 지도를 생성하고, 현장 날짜 및 디지털 풋프린트를 기반으로 메타데이터 기록을 생성할 수 있습니다. SWFL 서식지 뷰어는 도달 범위별로 딱정벌레가 플라이캐처 서식지에 미치는 영향을 정량화하거나 시뮬레이션할 수도 있지만, 시뮬레이션은 타마스크 지도의 가용성에 따라 달라질 수 있습니다.   _x005F_x000D__
 목표 3 ?지역 워크그룹, 심포지엄, 컨퍼런스에 참여하여 잠재적 및 기존 사용자에게 SWFL 서식지 뷰어에 대해 알립니다. 현재 리버스에지 웨스트 연례 컨퍼런스와 NAU?솅 연례 콜로라도 고원 연구 컨퍼런스가 주요 발표 장소이지만 다른 지역 컨퍼런스 후보지는 콜로라도, 네바다, 뉴멕시코 또는 캘리포니아가 될 수 있습니다._x005F_x000D_.
목표 4 - 최첨단 모델링 기법(예: 점유 모델링, 기후-야생동물 모델링)을 탐구하여 플라이캐처 위성 모델의 유용성을 개선하고 확장하기 위한 노력에 협력한다. 예를 들어, 플라이캐처 위성 모델은 전체 범위의 플라이캐처 서식지의 패치 속성을 포함하는 지역 데이터베이스를 개발하는 데 사용되고 있습니다. 이러한 정보는 패치 점유율과 주변 특성(예: 특정 반경 내 패치 수, 패치 연령, 패치 간 거리) 간의 관계를 탐색하는 데 매우 유용합니다. 또한 SWFL 모델은 가뭄과 기후 변화에 더 잘 대처하기 위해 콜로라도 강 유역의 수문 및 생태 모델 통합에 중점을 두고 학제 간 과학 데이터와 모델을 인공지능 기법과 연결하는 데 중점을 둔 지역 전체 프로젝트에 통합되고 있습니다.</t>
  </si>
  <si>
    <t>FY21의 주요 목표는 Kaguya TC DTM을 생성하기 위한 처리 파이프라인을 개발하고, Ames 스테레오 파이프라인(ASP)을 사용하여 100개의 Kaguya TC DTM 테스트 스위트를 생성하며, 결과물을 평가하는 것입니다.</t>
  </si>
  <si>
    <t>이 프로젝트는 AI, 컴퓨터 비전 및 딥러닝을 활용하여 개별_x005F_x000D_물고기 인식을 위한 새로운 계산 프레임워크와 AI 알고리즘을 개발하는 것을 목표로 합니다. 이 프로젝트의 주요 목표는 다음과 같습니다.
(1) 시각적 특징과 사전 학습된 딥러닝 모델을 활용하여 기준 AI 모델을 개발합니다._x005F_x000D_.
(2) 개별 물고기 인식 성능을 개선하고 새로운 개체를 처리하고 동적 환경을 탐색하는_x005F_x000D_탐색._x005F_x000D_을 수행합니다.
(3) 질병에 걸린 물고기의 AI 탐지 능력을 평가하기 위해 ?쓰루치 배스 증후군??과 관련된 멜라닌 표시를 평가합니다._x005F_x000D_capacity for_x005F_x000D_.
(4) 실험실 환경과 자연 하천에서 수집한 비디오 데이터를 사용하여 개체 인식 및 호흡수(ventilate_x005F_x000D_rate)에 대한 딥러닝 모델을 평가합니다.</t>
  </si>
  <si>
    <t>인공 신경망 모델, 수문 조사 등 데이터 마이닝 기술을 적용합니다.</t>
  </si>
  <si>
    <t>DEA의 특수 검사 및 연구 실험실은 AI/ML 기술을 활용하고 다변량 통계 분석 도구를 포함한 강력한 통계 방법론을 개발하여 DEA의 헤로인 및 코카인 서명 프로그램을 위해 선택한 샘플의 원산지를 자동으로 분류합니다. 이 시스템은 이상 징후와 신뢰도가 낮은 결과를 탐지할 수 있습니다.</t>
  </si>
  <si>
    <t>위협 접수 처리 시스템(TIPS) 데이터베이스는 인공 지능(AI) 알고리즘을 사용하여 실행 가능한 팁을 정확하게 식별하고 우선순위를 지정하여 적시에 처리합니다. 이 경우 사용되는 AI는 즉각적인 위협을 분류하여 FBI 현장 사무실과 법 집행 기관이 가장 심각한 위협에 먼저 대응할 수 있도록 돕습니다.  알고리즘 점수에 따라 우선순위가 가장 높은 팁은 사람이 검토할 수 있는 대기열의 첫 번째 순위에 놓입니다.</t>
  </si>
  <si>
    <t>기록관리정책실에서는 AI 및 자연어 처리(NLP) 도구를 사용하여 모든 부서 기록 일정에 걸쳐 기록 일정의 유사성을 평가합니다. 이 도구는 유사한 항목의 클러스터를 제공하여 기록 관리자가 통합 가능성을 위해 일정을 수동으로 검토하는 시간을 크게 줄여줍니다. AI 기반 대시보드는 일정 통합 및 검토를 위한 권장 사항을 제공하는 동시에 기록 관리자에게 클러스터별 또는 개별 기록별로 검토할 수 있는 기능을 제공합니다. 이 솔루션의 기술적 접근 방식은 텍스트 유사성 분석이 필요한 다른 도메인에도 적용할 수 있습니다.</t>
  </si>
  <si>
    <t>이 애플리케이션은 문서를 스캔하여 변호사/고객의 권한 정보를 찾습니다. 시스템 운영자가 입력한 키워드를 기반으로 이 작업을 수행합니다.</t>
  </si>
  <si>
    <t>복잡한 양식에서 데이터를 추출하여 필드 헤더에 데이터 항목에 태그를 지정하는 사용자 지정 머신 러닝 모델입니다. 입력은 양식의 문서 또는 스캔 이미지이며 출력은 사용자 지정 학습된 모델에 대해 양식을 실행하여 추출한 키/값 쌍이 포함된 JSON 응답입니다.</t>
  </si>
  <si>
    <t>자연어 처리 모델을 사용하여 게시된 문서와 웹사이트의 언어를 번역합니다.</t>
  </si>
  <si>
    <t>자연어 처리 모델을 사용하여 기록 보관을 위해 음성을 텍스트로 전사합니다.</t>
  </si>
  <si>
    <t>자연어 처리 모델을 사용하여 보다 사실적인 사람의 소리를 내는 애플리케이션을 위한 텍스트 음성 변환(신경망).</t>
  </si>
  <si>
    <t>사용자 지정 자연어 처리 모델을 학습하여 의사 노트에 인과 관계가 있는 언어가 포함되어 있는지 식별합니다.</t>
  </si>
  <si>
    <t>챗봇은 최종 사용자에게 프로그램에 대한 기본 정보, 연락할 사람에 대한 정보 또는 청원 케이스 상태를 찾는 데 도움을 줍니다.</t>
  </si>
  <si>
    <t>인스펙터가 안전한 위치에서 높은 곳과 안전하지 않은 곳을 육안으로 검사하는 데 사용하는 AI.</t>
  </si>
  <si>
    <t>DOL 인트라넷 웹사이트의 대화형 챗봇을 통해 일반적인 조달 관련 질문과 특정 계약 관련 질문에 대한 답변을 얻을 수 있습니다.</t>
  </si>
  <si>
    <t>수당 수령자에게 보내는 공식 서신에서 불일치하는 주소와 왜곡된 텍스트를 AI가 감지합니다.</t>
  </si>
  <si>
    <t>AI를 사용하여 문서 내의 데이터를 식별하고 NLP를 사용하여 문서를 분류 및 요약함으로써 (영구) 연방 문서에 대한 NARA 메타데이터 표준을 충족합니다.</t>
  </si>
  <si>
    <t>DOL IVR(대화형 음성 응답) 센터의 혜택 상담원에게 걸려온 녹음된 통화를 자동으로 분석합니다.</t>
  </si>
  <si>
    <t>혜택 계속 양식을 자동으로 처리하여 사전 정의된 선택 상자를 추출합니다.</t>
  </si>
  <si>
    <t>현재 복잡한 워플로우를 자동으로 처리하여 필요한 데이터를 추출합니다.</t>
  </si>
  <si>
    <t>오픈 소스 대용량 언어 모델을 사용하여 개인 식별 정보(PII) 또는 기타 민감한 정보가 없는 공개적으로 사용 가능한 사례 기록 문서를 요약합니다. 이는 DOL 기술 환경에서 호스팅되지 않으며 사람이 직접 검토합니다.</t>
  </si>
  <si>
    <t>입력은 주에서 제출한 응답 파일로, 여기에는 조사 대상의 직책과 때로는 직무 설명이 포함되어 있습니다. 자동 코더는 직책을 읽고 인간 코더를 위한 권장 사항으로 최대 2개의 6자리 표준 직업 분류(SOC) 코드를 확률과 함께 할당합니다. 특정 임계값을 초과하는 코드는 제출된 응답 파일에 추가되고 주정부에 다시 전송되어 SOC 코드 할당을 지원합니다.</t>
  </si>
  <si>
    <t>BLS는 일부 기업으로부터 판매하는 상품 원가 및 제공하는 서비스와 관련된 대량의 데이터를 받습니다. 소비자물가지수(CPI) 담당 직원은 이러한 데이터의 일부 품목을 엔트리 레벨 품목(ELI) 코드로 수작업으로 코딩했습니다. 이러한 대량 데이터 전송을 대규모로 수용하고 활용하기 위해 BLS는 머신러닝을 사용하여 데이터에 ELI 코드를 라벨링하기 시작했습니다. 머신러닝 모델은 품목 설명의 단어 빈도 수를 입력으로 사용합니다. 그런 다음 로지스틱 회귀를 사용하여 단어 빈도 분류를 기반으로 각 항목이 각 ELI 카테고리로 분류될 확률을 추정합니다. 확률이 가장 높은 카테고리가 데이터에 포함되도록 선택됩니다. 선택한 분류 중 특정 확률 임계값을 충족하지 못하는 분류는 사람의 검토를 위해 플래그가 지정됩니다.</t>
  </si>
  <si>
    <t>소비자 지출 일기 설문조사 응답자가 보고한 비용 설명을 항목 코드라고 하는 비용 분류 범주에 할당하는 맞춤형 머신 러닝 모델입니다.</t>
  </si>
  <si>
    <t>A/LM은 A/OPE와 협력하여 연방조달데이터시스템(FPDS)의 데이터 입력을 자동화하는 봇을 개발하여 사후 조달 담당자의 부담을 줄이고 데이터법 보고에 대한 규정 준수를 개선했습니다. 이 봇은 현재 매주 약 300건의 FPDS 상장을 업데이트하는 데 사용되고 있으며, 또한 WHA와 협력하여 수행 기간이 임박한 연방 지원 보조금에 대한 마감 알림을 자동화하는 봇을 개발하고 보고서 확인 및 고객 서비스 받은 편지함 모니터링을 자동화하는 봇을 개발하기 시작했습니다.</t>
  </si>
  <si>
    <t>A/LM은 머신러닝 모델을 개발하여 요청 제목 및 라인 설명과 같은 사용자가 입력한 비정형 조달 데이터를 스캔하여 구매 중인 상품 및 서비스 유형을 자동으로 감지하여 향상된 조달 분류를 수행했습니다.</t>
  </si>
  <si>
    <t>A/LM은 사용 가능한 ILMS 트랜잭션 데이터와 계획된 트랜잭션을 사용하여 해당 시점에 사용자의 특정 요구 사항을 충족하는 맞춤형 사용자 환경과 분석을 개발할 계획입니다. 실제 시스템 작업과 클릭을 마이닝함으로써 사용자에 대한 보다 의미 있는 정보를 추출하여 시스템과의 상호 작용을 간소화하고 일상적인 작업을 완료하는 데 걸리는 시간을 단축할 수 있습니다.</t>
  </si>
  <si>
    <t>A/LM은 통합 물류 관리 시스템(ILMS) 내에서 잠재적인 사기 또는 부정행위일 수 있는 비정상적인 활동을 탐지하는 AI/ML 모델을 개발하여 현재의 리스크 분석을 확장할 계획입니다. 이 모델은 기존 리스크 모델을 확장하여 다음과 같은 주요 공급망 기능에 초점을 맞출 것입니다: 자산 관리, 조달-지급, 차량 관리와 같은 주요 공급망 기능에 초점을 맞출 것입니다.</t>
  </si>
  <si>
    <t>ILMS는 서비스나우 가상 에이전트를 사용하여 자동화된 지원 데스크 도우미를 개발 및 배포하여 ILMS 고객의 지원 데스크 상호 작용을 간소화하고 고비용의 지원 데스크 상담원으로부터 쉽게 문제를 해결할 수 있도록 했습니다.</t>
  </si>
  <si>
    <t>자연어 처리(NLP) 모델은 지능형 문자 인식(ICR)과 함께 사용되어 JF-62 양식에서 등급 내 인상 급여 조치에 대한 값을 식별하고 추출합니다. 그런 다음 로봇 프로세스 자동화(RPA)를 사용하여 기존 보고서와 비교하여 데이터를 검증한 다음 승인 및 처리를 위한 형식화된 파일을 생성합니다.</t>
  </si>
  <si>
    <t>분쟁 및 안정화 운영국은 미국 국무부나 시행 파트너가 갈 수 없는 분쟁 피해 지역에 대한 해외 지원의 전달을 검증하기 위해 기술 서비스인 Sealr를 사용하는 방법을 테스트하는 시범 프로젝트를 운영했습니다.훗날 Sealr는 블록체인 암호화를 사용하여 스마트폰에서 찍은 사진을 디지털 변조로부터 보호합니다.또한 인공 지능을 사용하여 사진 위조와 같은 스푸핑을 감지할 수 있습니다.ㅁ Sealr에는 이미지 인식 기능도 있습니다.ㅁ Sealr와 같은 파일럿 시연 기술은 위험하거나 접근하기 어려운 지역에 대한 해외 지원의 원격 모니터링을 강화하는 수단으로 사용될 수 있습니다.</t>
  </si>
  <si>
    <t>CSO/AA는 오픈 소스 정치, 사회, 경제 데이터 세트를 사용하여 주 간 전쟁, 대량 동원, 대량 살상 등의 분쟁 결과를 예측하는 일련의 분쟁 및 불안정 예측 모델을 개발하고 있습니다. AI의 사용은 트리 기반 방법, 신경망, 클러스터링 접근법을 포함한 머신러닝 기법을 포함한 통계 모델에 국한됩니다.</t>
  </si>
  <si>
    <t>외국어 교육 과정 및 언어 시험 키트 개발을 지원하기 위해 외국어 서비스 연구소 언어 연구소는 주제 및 기관 간 언어 원탁회의(ILR) 능력 수준에 따라 분류된 실제 모국어 텍스트를 자동으로 검색하는 도구를 개발 중입니다.</t>
  </si>
  <si>
    <t>마을 모니터링 시스템 프로그램은 AI와 머신러닝을 사용하여 중간 해상도의 상업용 위성 이미지를 매일 스캔하여 근적외선 대역을 사용하여 이상 징후를 식별합니다.</t>
  </si>
  <si>
    <t>분쟁 관측소 프로그램은 중급 및 고해상도 상업용 위성 이미지에 AI와 머신러닝을 사용하여 우크라이나의 다양한 전쟁 범죄 및 기타 학대를 기록하고, 주요 인프라, 병원, 학교, 곡물 저장 시설을 포함한 다양한 건물에 대한 자동화된 피해 평가를 포함합니다.</t>
  </si>
  <si>
    <t>IRM?쉥 BMP Systems는 ServiceNow?쉥 가상 에이전트를 기존 애플리케이션에 통합하여 사용자를 지원 및 데이터 요청과 연결할 계획입니다. 인공 지능(AI)은 서비스형 플랫폼(PaaS)의 일부로 ServiceNow에서 제공합니다.</t>
  </si>
  <si>
    <t>운전 자본 기금(IRM/WCF)은 Apptio를 사용하여 WCF에서 운영되는 통합 서비스에 대해 지사에 청구합니다. Apptio에는 비용 모델이 내장되어 있어 지사에서 향후 회계연도의 서비스 비용에 대한 예산을 책정할 수 있습니다. Apptio에는 사용 가능한 여러 공식을 사용하여 미래 가치를 추정할 수 있는 기능이 있습니다.</t>
  </si>
  <si>
    <t>F/RA용 자연어 처리 애플리케이션으로 연간 세출 예산안에서 예산 배정 및 지침을 추출하는 작업을 간소화합니다. NLP 이전에는 전적으로 수작업으로 이루어졌습니다.</t>
  </si>
  <si>
    <t>부서 중앙 전자기록 보관소는 머신러닝 모델을 활용하여 기록 검색 및 검토를 지원하는 추가 메타데이터를 추가합니다. 여기에는 엔티티 추출, 감정 분석, 분류 및 문서 유형 식별을 위한 모델이 포함됩니다.</t>
  </si>
  <si>
    <t>6개의 다양한 오픈 및 상용 미디어 클립 서비스에서 데이터를 가져와 전 세계 미디어 보도에 대한 최신 글로벌 현황을 제공하는 프로덕션 미디어 수집 및 분석 시스템인 GPA?</t>
  </si>
  <si>
    <t>약 70개 대사관 공보과에서 매일 보도되는 미디어 클립을 수집하고 분석하는 프로토타입 시스템입니다.</t>
  </si>
  <si>
    <t>부서의 글로벌 디지털 콘텐츠 발자국을 수집, 분석 및 요약하기 위한 생산 시스템입니다.</t>
  </si>
  <si>
    <t>세분화된 해외 하위 오디언스에서 잠재적인 메시지를 대규모로 테스트하여 타겟 오디언스에게 효과적으로 도달할 수 있는지를 결정하기 위한 제작 시스템입니다.</t>
  </si>
  <si>
    <t>오픈넷의 SMART 시스템 백엔드에는 케이블 내 개체의 개체 추출, 케이블의 감성 분석, 케이블 내에서 식별된 주제의 키워드 추출, 케이블 작성 시 사용자에게 수신자와 행간을 추천하기 위한 과거 데이터 분석 등을 수행하는 모델이 내장되어 있습니다.</t>
  </si>
  <si>
    <t>NLP를 사용하여 수십 페이지에 달하는 비정형 PDF 문서에서 국가 이름, 계약 날짜 등의 정보를 추출하세요.</t>
  </si>
  <si>
    <t>K-평균 클러스터링을 사용하여 오픈 소스 및 국가 데이터에서 수집한 데이터를 기반으로 국가를 계층으로 클러스터링합니다.</t>
  </si>
  <si>
    <t>표준 파이썬 라이브러리를 사용하여 이미지에서 텍스트를 추출하고, 데이터를 수집하기 위해 웹사이트를 입력했습니다.</t>
  </si>
  <si>
    <t>문서에서 사용된 단어의 빈도에 따라 텍스트를 테마로 분류, 소셜 미디어 게시물뿐만 아니라 디지털 미디어 기사에도 적용, 사용 가능한 Python 라이브러리를 사용하여 수행</t>
  </si>
  <si>
    <t>통계 모델을 사용하여 예상되는 결과를 미래에 예측하는 것으로, 트윗과 관련된 폭력적인 사건뿐만 아니라 코로나 사례에도 적용되었습니다.</t>
  </si>
  <si>
    <t>사람 얼굴이 포함된 이미지를 받아 실제(실제 사람 얼굴 포함) 또는 가짜(합성으로 생성된 얼굴, 종종 생성적 적대 신경망을 사용하여 만든 딥페이크)로 이미지를 분류하는 딥러닝 모델입니다.</t>
  </si>
  <si>
    <t>GEC A&amp;amp;R은 텍스트의 심층 문맥 AI를 사용하여 소스 자료 내에서 주관적인 정보를 식별하고 추출합니다. 이 감성 모델은 영어, 스페인어, 아랍어, 중국어 번체 및 간체 등 220만 개의 라벨이 지정된 트윗에서 단어 임베딩을 활용하여 다국어 BERT 모델을 미세 조정함으로써 학습되었습니다. 이 도구는 각 텍스트 문서에 감성을 할당하고 사용자가 검토할 수 있도록 감정과 신뢰 구간이 포함된 CSV를 출력합니다.</t>
  </si>
  <si>
    <t>GEC A&amp;amp;R?쉡 TOPIQ 도구는 분석가의 검토와 해석을 위해 텍스트를 자동으로 토픽으로 분류합니다. 이 도구는 문서 모음에서 지정된 수의 토픽을 찾아낸 다음 각 문서가 토픽에 속할 확률을 할당하는 자연어 처리 기법인 잠재적 디리클레 할당(LDA)을 사용합니다.</t>
  </si>
  <si>
    <t>GEC A&amp;amp;R? 텍스트 유사도 기능은 각 텍스트 간의 코사인 유사도를 계산하여 동일하거나 거의 동일한 여러 텍스트를 식별합니다. 그런 다음 코사인 유사도가 높은 텍스트를 그룹화한 다음 분석가가 추가로 검토할 수 있도록 합니다.</t>
  </si>
  <si>
    <t>사전 학습된 딥러닝 모델을 사용하여 이미지 임베딩을 생성한 다음 계층적 클러스터링을 사용하여 유사한 이미지를 식별합니다.</t>
  </si>
  <si>
    <t>소셜 네트워크를 가져와 노드를 '커뮤니티'로 클러스터링합니다(즉, 유사한 노드가 함께 그룹화됨).</t>
  </si>
  <si>
    <t>ROMIO는 대류성 기상 정보를 바다와 외딴 지역에서 운항하는 항공기에 업링크할 수 있는 가능성을 평가하기 위한 운영 데모입니다. 기상 위성 데이터, 번개 및 기상 예측 모델 데이터를 뇌우 활동 지역과 구름 정상 높이로 변환하는 기능이 있습니다. AI는 지상 실측 데이터와 비교하여 이전 활동을 기반으로 출력의 정확도를 향상시키는 데 사용됩니다.</t>
  </si>
  <si>
    <t>기상 관측 센서가 없는 외딴 지역에서 매우 정확한 지표 풍속 및 방향 정보를 생성하기 위해 바람 양말의 카메라 이미지를 분석하는 AI 기능을 사용하는 데 성공했습니다.</t>
  </si>
  <si>
    <t>SCM은 활주로 침범, 활주로 이탈, 유도로 침범/탈출과 같은 이벤트 유형별로 지상 사고 보고서를 분류하고 심각도 유형(카테고리 A, B, C, D, E)에 따라 활주로 침범을 다시 분류합니다.</t>
  </si>
  <si>
    <t>지연에 대한 완전한 설명을 얻으려면 ATC와 항공기 상호 작용에 대한 자동화된 음성 감지가 필요합니다.  벡터링과 같은 많은 지연 이벤트는 현재 보고/감지/처리되지 않고 있으며, 음성 감지를 통해 자동으로 감지할 수 있습니다.</t>
  </si>
  <si>
    <t>AOV 국제 사무소는 ICAO 표준 및 권장 관행(SARP)을 준수하는 수단을 식별해야 합니다.ㅁ SARP와 준수 증거 수단은 모두 수천 페이지의 문서에 흩어져 있는 텍스트 단락입니다.ㅁ AOV는 각 SARP를 찾고, 수많은 FAA 명령의 텍스트를 평가하고, 텍스트 평가를 기반으로 준수 증거를 제시해야 할 필요성을 확인했습니다.ㅁ RCMT에서 사용하는 기본 데이터 세트는 문서?문단으로 분해된 텍스트입니다.훗날 RCMT는 모든 문서??문단을 자연어 처리(NLP)(이 프로세스에는 AI 측면이 있음)를 통해 처리하여 텍스트의 의미(의미론)를 추출합니다.훗날 RCMT는 추천 시스템(일부 AI 기술도 사용)을 사용하여 텍스트??텍스트에 의해 증강된 텍스트를 취하여 ICAO SARP와 FAA 텍스트 간의 일치 후보를 설정함으로써 준수 수단을 제공합니다.</t>
  </si>
  <si>
    <t>AVS는 항공기 운항사의 안전 이벤트 보고 형식인 서비스 난이도 보고서(SDR)의 서술 설명에서 공동 항공기 시스템 코드(JASC) 챕터 코드를 도출해야 할 필요성을 파악했습니다. 조지 메이슨 대학교의 대학원생 팀이 AVS 직원들과 협력하여 자연어 처리(NLP) 및 머신 러닝을 적용하여 JASC 코드를 예측했습니다. 이 방법은 SDR 항목을 확인하여 올바른 코드가 제공되었는지 확인하거나 코드가 제공되지 않은 경우 코드를 할당하는 데 사용할 수 있습니다.</t>
  </si>
  <si>
    <t>다중 공항 항로 분리(MARS) 프로그램은 터미널 공역에서 성능 기반 항법(PBN) 항로 간 분리 기준을 완화하기 위한 안전 사례를 개발하고 있습니다. 이러한 새로운 표준을 통해 북동 회랑(NEC), 텍사스 북부, 캘리포니아 남부 등 수요가 많은 대도시 지역의 공항을 분리할 수 있습니다. 안전 사례에 필요한 충돌 위험 모델을 구축하려면 절차를 올바르게 탐색하지 못하는 항공기의 동작을 설명하는 모델을 포함하여 여러 가지 모델이 필요합니다. 이러한 이벤트는 매우 드물고 표준 데이터 소스로는 식별하기 어렵습니다. 이전 연구에서는 머신 러닝을 사용하여 사고 데이터를 필터링하여 출발 절차에서 유사한 이벤트를 식별했습니다.</t>
  </si>
  <si>
    <t>설명: 충돌 영상에서 직접 머리 운동학을 예측하기 위해 딥러닝 모델을 활용합니다. 딥러닝 기술을 활용하면 2D 뷰에서 3D 운동학을 추출할 수 있으므로 센서가 없거나 센서 가용성이 충분하지 않은 경우, 고품질 센서 데이터가 없는 경우 헤드 운동학을 계산할 수 있는 실용적인 대안이 될 수 있습니다.
입력:  차량 충돌 영상
출력: 출력: 각속도 - 부상 예측</t>
  </si>
  <si>
    <t>설명: 딥러닝을 활용하여 실제 충돌 이미지에서 직접 충돌 매개변수인 Delta-V(속도 변화) 및 PDOF(주 힘의 방향)를 예측합니다. Delta-V와 PDOF는 부상 결과에 영향을 미치는 가장 중요한 두 가지 매개변수입니다. 딥러닝 모델은 Delta-V 계산을 위해 WinSmash 소프트웨어를 실행할 필요 없이, 그리고 충돌 조사관의 추정 없이도 Delta-V와 PDOF를 모두 예측하는 데 도움을 줄 수 있습니다.  또한 딥러닝 모델을 사용하면 델타-V와 PDOF를 밀리초 이내에 얻을 수 있어 빠른 결과를 얻을 수 있어 효율성이 향상됩니다."
입력:  실제 충돌 이미지
출력:  Delta-V 및 PDOF</t>
  </si>
  <si>
    <t>OPC는 기상 레이더, 번개 네트워크, 위성 및 수치 모델 등 여러 출처의 데이터를 활용하여 레이더와 같은 강수량 묘사를 생성합니다. 그런 다음 알고리즘은 수년간의 위성 및 모델 데이터를 기반으로 머신 러닝 기술을 적용하여 강수 지역의 위치와 강도의 정확도를 향상시킵니다.</t>
  </si>
  <si>
    <t>설명: 이러한 대량의 재귀적 트랙 형상 측정값을 활용하여 성능 저하가 심각한 트랙을 포함하여 우려되는 트랙 위치를 분석, 예측 및 보고하기 위한 자동화된 머신 러닝 기반 프로세스를 개발하고 구현합니다.
입력: 트랙 지오메트리 측정 및 예외 사항
출력: 결과: 트랙 지오메트리 측정값의 추세와 고장까지의 시간(즉, 유지보수 및 안전 한계)이 포함된 검사 보고서.</t>
  </si>
  <si>
    <t>설명: 총 입자 크기 등급을 분석하기 위한 딥러닝 컴퓨터 비전 알고리즘입니다.
입력: 밸러스트 단면 이미지
출력: 밸러스트 파울링 지수</t>
  </si>
  <si>
    <t>설명: '변경 감지' 애플리케이션을 위해 트랙 관련 특징(예: 패스너 및 타이와 같은 트랙 구성 요소)을 식별하고 분류하는 DeepCNet 기반 신경망입니다.
입력: 철도 선로 검사 시스템의 라인 스캔 이미지
출력: 출력: 지리적 위치를 기반으로 현재 상태 또는 다른 검사 간의 변경 사항 알림.</t>
  </si>
  <si>
    <t>규칙 제정을 위한 인공 지능 지원 - ChatGPT를 사용하여 규칙 제정 프로세스를 지원함으로써 상당한 효율성, 노력 감소 또는 비정상적인 수준의 대중 조사 또는 관심(예: 규칙 제정에 대한 의견)에 대한 노력을 확장할 수 있는 기능을 제공합니다.    ChatGPT는 다음을 제공하는 데 사용됩니다: 
1.  감정 분석 ?댓글이 제안된 규칙에 대해 긍정/부정 또는 중립적인지 여부.
2.  관련성 분석 ?게시된 특정 댓글이 제안된 규칙과 관련이 있는지 여부
3.  게시된 댓글의 시놉시스
4.  댓글 목록
5.  중복 댓글 식별.</t>
  </si>
  <si>
    <t>FSA의 가상 비서는 자연어 처리를 사용하여 일반적인 재정 지원 관련 질문에 답하고 고객이 StudentAid.gov에서 연방 지원에 대한 정보를 얻을 수 있도록 도와줍니다.
2년이 조금 넘는 기간 동안 Aidan은 260만 명 이상의 고유 고객과 상호 작용하여 1,100만 건 이상의 사용자 메시지를 생성했습니다.</t>
  </si>
  <si>
    <t>화학물질이 인체에 미치는 잠재적 위험의 우선순위를 정하려면 제한된 정보로 노출량을 추정할 수 있는 도구가 필요합니다. 이 연구에서는 화학 구조와 물리화학적 특성을 사용하여 화학물질이 소비자(근거리), 식생활, 원거리 산업, 원거리 살충제 등 4가지 노출 경로 중 하나에서 일반 인구로 이어지는 경로와 연관될 확률을 예측했습니다. 이러한 출처 기반 노출 경로 모델의 균형 잡힌 정확도는 73~81%이며, 양성 화학물질을 식별하는 오차율은 17~36%입니다. 그런 다음 노출 경로를 사용하여 13가지 노출 모델과 인체 섭취율에 대한 다른 예측 인자의 예측을 정리했습니다. 노출 예측 인자를 경로별로 결합하고 114개 화학물질에 대한 인체 생체 모니터링 데이터에서 추론한 화학물질 섭취율 예측 능력에 따라 가중치를 부여하는 체계적 경험적 모델 평가 프레임워크를 사용하여 합의된 메타 모델을 만들었습니다. 합의 모델은 R2의 비율??.8을 산출합니다. 대부분 최소한의 노출 정보로 479,926개의 화학물질에 대한 관련 경로, 중간 섭취율, 신뢰구간을 예측하기 위해 추정합니다. 이 접근 방식은 인구 섭취율 중앙값이 0.1mg/kg 체중/일을 초과할 수 있는 1880개의 화학물질을 식별하며, 474572개 화합물의 경우 섭취율 중앙값이 1 關g/kg BW/일 미만이라는 95%의 신뢰도를 가지고 있습니다.
노출 경로 예측을 기반으로 한 미국 인구의 화학물질 섭취량 중앙값에 대한 합의 모델링</t>
  </si>
  <si>
    <t>기록 관리 기술팀은 머신러닝을 사용하여 기록의 보존 일정을 예측하고 있습니다. 머신러닝 모델은 기록 관리 애플리케이션에 통합되어 사용자가 새 기록을 제출할 때 보존 일정을 적용하는 데 도움이 될 것입니다.</t>
  </si>
  <si>
    <t>EPA?솅 규정 준수 사무소는 시카고 대학과 협력하여 EPA 및 주 파트너의 시설 검사를 통해 환경 규정의 집행을 개선하기 위한 개념 증명을 구축했습니다. 그 결과 예측 분석을 통해 자원 보존 및 복구법 위반을 식별하는 능력이 47% 향상되었습니다.</t>
  </si>
  <si>
    <t>거래에 대한 상세 데이터를 가져와 정부 차원의 카테고리 관리 분류체계 내에서 각 거래를 분류합니다.</t>
  </si>
  <si>
    <t>세그먼트 수준의 도시 쌍 프로그램 항공 여행 구매 데이터를 가져와 현재 및 다음 회계연도에 대한 단기 예측을 월별, 국방부 대 민간인, 기관 및 지역 등 다양한 세부 수준에서 생성합니다.</t>
  </si>
  <si>
    <t>제품 설명에서 토큰 추출을 사용하여 제품 서비스 코드(PSC)의 대상 시장을 보다 정확하게 설정합니다.</t>
  </si>
  <si>
    <t>KPI를 계산하는 데 사용되는 기본 구성 요소에 대한 월별 과거 데이터를 가져와 다음 회계연도에 대한 단기 예측을 생성합니다. 파일럿 노력은 총 에이전시/카테고리 지출(여러 KPI의 분모)에 중점을 둡니다. 파일럿 프로그램이 성공적이면 동일한 방법론을 다른 KPI로 확장할 수 있습니다.</t>
  </si>
  <si>
    <t>CALI 도구는 소스 선정 프로세스를 지원하기 위해 모집 요건에 대한 벤더 제안서 평가를 간소화하기 위해 구축된 자동화된 머신러닝 평가 도구입니다. 계약 담당자(CO)가 모집에 대한 벤더 제안서를 받고 평가 프로세스를 수행할 준비가 되면 CO는 모든 관련 벤더 제안 문서와 함께 모집 문서를 소스 선정 모듈로 전송하여 평가를 시작하고, 이 모듈은 모든 문서를 CALI로 전달합니다. CALI는 문서와 관련 메타데이터를 처리하고 형식 준수, 양식 검증, 담당자 및 인증서 준수, 요구 사항 준수 등 네 가지 주요 영역에서 제안서 분석을 시작합니다. 지정된 평가위원은 CALI에서 평가 결과를 검토하고 최종 평가 결과를 소스 선택 모듈에 다시 제출할 수 있습니다.  CALI는 현재 다중 어워드 일정(MAS) 프로그램에 따라 EULA의 샘플 데이터로 훈련되고 있습니다.</t>
  </si>
  <si>
    <t>챗봇 도입을 통해 GSA FAS NCSC(전국 고객 지원 센터)는 고객 경험 프로세스를 간소화하고, 공개 지식 문서를 통해 문서화된 자주 묻는 질문에 대한 답변을 자동으로 제공할 수 있게 될 것입니다.  최종 목표는 NCSC? 실시간 채팅 프로그램에 필요한 인력을 줄이고 NCSC 리소스를 다른 사전 예방적 고객 서비스 이니셔티브에 전념할 수 있도록 하는 것입니다.  고객이 원하는 경우 상담원을 요청하여 실시간 상담원과 연결할 수 있는 옵션은 계속 유지됩니다.</t>
  </si>
  <si>
    <t>GSA는 보다 정확하고 확장 가능한 문서 워크플로우 플랫폼을 향해 나아가고 있습니다. GSA는 비정형 및 정형 문서, 즉 PDF 파일에서 중요한 데이터를 지능적으로 캡처하고 분류하여 적합한 프로세스, 워크플로우 또는 의사 결정 엔진으로 전송하고자 합니다.</t>
  </si>
  <si>
    <t>일반 서비스 데스크 티켓을 분류하여 이러한 유형의 티켓을 처리하는 올바른 팀으로 자동으로 라우팅할 수 있도록 하는 모델을 구축 중입니다. 현재 일반 티켓을 라우팅하는 프로세스는 수작업으로 이루어지므로 이 모델을 통해 이를 자동화할 수 있습니다. 초기 모델은 가장 일반적인 상위 5개 티켓 유형을 대상으로 합니다.</t>
  </si>
  <si>
    <t>ML을 사용하여 채팅 입력에 대한 예측 결과를 제공하는 가상 에이전트입니다. 지식 기반 문서를 활용하여 직원의 IT 서비스 요청에 대한 다중 모델 고객 서비스 경험의 일환으로 자연어 챗봇(가상 비서)인 Curie라는 이름을 붙였습니다.</t>
  </si>
  <si>
    <t>SRT는 모든 정보 및 통신 기술(ICT) 요청에 대해 SAM.gov 데이터를 수집합니다. 그런 다음 시스템은 머신 러닝 알고리즘에서 사용할 수 있도록 데이터를 데이터베이스로 컴파일합니다. 그 중 첫 번째는 자연어 처리 모델로, 요청에 규정 준수 언어가 포함되어 있는지 여부를 판단합니다. 요청에 규정 준수 언어가 없으면 규정 미준수로 표시됩니다. 각 기관은 데이터를 검토하고 SRT 예측을 검증해야 합니다.  또한 GSA는 매월 무작위 수동 검토를 실시합니다.</t>
  </si>
  <si>
    <t>USAGov와 USAGov 엔 에스파챠몰은 설문조사 댓글, 웹 검색 및 콜센터 채팅 기록에서 대량의 정성적 데이터를 수집합니다. 댓글은 주제별로 그룹화되어 제품 업데이트/개선이 필요한 부분을 결정합니다.</t>
  </si>
  <si>
    <t>가상 에이전트는 수동 학습을 통해 고객의 요구 사항을 이해하고 적절하게 응답합니다. 인공지능의 이름은 SAM이며 자연어를 사용합니다.</t>
  </si>
  <si>
    <t>정보 게이트웨이 핫라인은 OneReach AI에서 관리하는 전화 IVR에 연결됩니다. OneReach는 아동 학대 및 방임 신고를 위한 주별 핫라인 데이터베이스를 유지 관리하여 발신자의 인바운드 전화 지역 번호를 기반으로 연결할 수 있습니다. 또한 OneReach는 자연어 처리를 활용하여 사용자 질문에 답변하는 제한된 FAQ 문자 서비스를 제공합니다. 사용자 쿼리는 인간 AI 트레이너의 강화 학습과 추가 FAQ 개발에 사용됩니다.</t>
  </si>
  <si>
    <t>관련성 맞춤 설정, 자동 생성 동의어, 자동 제안, 제안된 관련 콘텐츠, 자동 태그 지정, 방문자가 특정 콘텐츠를 찾을 수 있도록 하는 조직 전체 검색을 포함합니다.</t>
  </si>
  <si>
    <t>공개 문의 전화선을 대체하기 위해 사용자가 AHRQ 콘텐츠에 대해 대화형으로 질문할 수 있는 인터페이스 제공</t>
  </si>
  <si>
    <t>약물 용도 변경 후보를 식별하는 AI</t>
  </si>
  <si>
    <t>골절 및 연조직 손상을 감지하고 강조하는 Accuro XV의 AI 기반 알고리즘</t>
  </si>
  <si>
    <t>폐 손상 및 감염성 질환을 감지하는 Lumify 핸드헬드 초음파 시스템의 AI 기반 알고리즘</t>
  </si>
  <si>
    <t>외상성 부상을 감지하는 Lumify 핸드헬드 초음파 시스템의 AI 기반 알고리즘</t>
  </si>
  <si>
    <t xml:space="preserve">화상 깊이의 심각도 및 부상의 화상 크기 결정 </t>
  </si>
  <si>
    <t>스마트폰의 강제 기침 발성(FCV)을 사용하여 AI로 코로나19의 존재를 감지합니다.</t>
  </si>
  <si>
    <t>코로나19 심각도에 대한 지속적인 모니터링 플랫폼 및 AI 알고리즘</t>
  </si>
  <si>
    <t>스마트폰의 강제 기침 발성(FCV)을 사용하여 AI를 통해 코로나19 및 인플루엔자의 존재를 감지합니다.</t>
  </si>
  <si>
    <t>스마트폰 이미지와 AI를 사용하여 수두의 존재를 감지하는 방법</t>
  </si>
  <si>
    <t>가정에서 패혈증을 예측하는 웨어러블 디바이스 및 AI 모델.</t>
  </si>
  <si>
    <t>초대형 위협 데이터 처리를 위한 AI 및 ML 도구 사용</t>
  </si>
  <si>
    <t>AI 기능을 사용하여 코로나19 고위험군 데이터 도구와 프로그램을 신속하게 개발하는 방법</t>
  </si>
  <si>
    <t>여러 ML 모델을 활용하여 팬데믹의 급증을 예측하는 방법</t>
  </si>
  <si>
    <t>생물 위협 이벤트가 발생하기 전에 모델링 도구를 만들고 분석을 수행하며, 긴급 이벤트 발생 시 이를 개선할 수 있습니다.</t>
  </si>
  <si>
    <t>일반화된 가산 모델을 활용하여 코로나19 입원 환자의 환기율 예측하기</t>
  </si>
  <si>
    <t>AI와 모델을 사용하여 파트너(관할권, 약국, 연방 기관)가 거리, 주문/관리자, 형평성 등 다양한 요소를 기반으로 제품의 재배포를 최적화할 수 있습니다.</t>
  </si>
  <si>
    <t>감염성이 높은 환자를 이송할 수 있는 컨테이너가 한정되어 있으므로 거리, 인구 등 다양한 요소를 고려하여 미국 내 위치를 최적화합니다. 의사 결정을 위한 계획 도구로 활용하세요.</t>
  </si>
  <si>
    <t xml:space="preserve">타워스카우트는 항공 이미지를 스캔하고 물체 감지 및 이미지 분류 모델을 사용하여 레지오넬라병의 지역사회 발병 원인이 될 수 있는 냉각탑을 탐지합니다. </t>
  </si>
  <si>
    <t>HaMLET은 컴퓨터 비전 모델을 사용하여 흉부 엑스레이에서 결핵을 감지하여 미국 입국을 원하는 이민자와 난민의 해외 건강 검진 품질을 개선합니다.</t>
  </si>
  <si>
    <t>제로 샷 학습을 사용하여 COVID-19 백신 접종 후 월경 이상에 대한 보고를 식별하고 분류했습니다.</t>
  </si>
  <si>
    <t>당뇨망막병증 검출을 위한 딥러닝 알고리즘을 NHANES 망막 사진에 적용합니다. 이 프로젝트의 목적은 향후 이러한 알고리즘을 사용하여 안과 의사의 등급 판정을 대체하고 국민건강영양조사(NHANES)를 통해 감시 목적으로 수집된 망막 사진을 등급화하는 데 사용할 수 있는지 확인하는 것입니다.</t>
  </si>
  <si>
    <t>CDC의 데이터 과학 기술 향상 프로그램에 참여하는 과학자 팀이 Mapillary의 거리 이미지에서 보도 존재 여부에 대한 정보를 추출하는 컴퓨터 비전 모델을 구축하고 있습니다.</t>
  </si>
  <si>
    <t>국립 만성질환 예방 및 건강 증진 센터의 영양, 신체 활동 및 비만 부서는 GPS 기반 데이터 소스에서 걷기 및 자전거 여행을 식별하는 머신러닝 기술을 개발하고 있습니다. 입력에는 코로나19 팬데믹 기간 동안 커뮤니티 이동성을 추적하는 데 사용된 것과 유사한 상업적으로 이용 가능한 위치 기반 데이터가 포함됩니다. 출력에는 지오코딩된 데이터 테이블, GIS 레이어 및 지도가 포함될 수 있습니다.</t>
  </si>
  <si>
    <t xml:space="preserve">국립 만성질환 예방 및 건강 증진 센터의 영양, 신체 활동 및 비만 부서는 위성 및 도로 이미지에서 보도, 자전거 도로 및 기타 인프라를 식별하는 머신 러닝 기술을 개발하고 홍보하는 데 관심이 있습니다. 입력에는 이미지 기반 데이터가 포함됩니다. 출력은 지오코딩된 데이터 테이블, 지도, GIS 레이어 또는 요약 보고서가 될 수 있습니다. </t>
  </si>
  <si>
    <t>국립 만성질환 예방 및 건강 증진 센터의 영양, 신체 활동 및 비만 부서는 정책 감시의 효율성을 개선하기 위해 자연어 처리 및 기계 학습 기술을 개발하고 홍보하는 데 관심이 있습니다. 입력은 법률(예: 법령, 입법, 규정, 법원 의견), 절차, 행정 조치 등을 포함한 주 및 지방 정책의 텍스트이며, 출력은 정책의 관련 측면을 정량화 가능한 정보로 캡처한 데이터 세트입니다. 현재까지(2023년 4월) DNAPO는 이 작업을 자체적으로 수행하지는 않았지만, 계약업체와 협력하여 머신러닝과 기존 방법을 비교하는 다양한 실험을 진행하고 있으며 관련 작업을 수행하는 CDC, 학계 및 기타 그룹을 파악하고 있습니다.</t>
  </si>
  <si>
    <t xml:space="preserve">자연어 처리 주제 모델링 도구를 개발하여 '규칙 제정 제안 공고'에 대한 공개 의견을 클러스터링하는 과정의 효율성을 개선합니다. </t>
  </si>
  <si>
    <t xml:space="preserve">NCHS는 설문조사 데이터와 질문 및 설문지 디자인을 개선하기 위해 개방형 텍스트 응답 중 항목 무응답 사례(예: 횡설수설, 불확실/모름, 거부 또는 고위험)를 식별하는 항목 무응답 감지 모델을 개발하여 출시했습니다. 이 시스템은 대조 학습을 사용하여 사전 학습되고 설문조사 응답의 사용자 지정 데이터 세트에 따라 미세 조정된 자연어 처리(NLP) 모델입니다. </t>
  </si>
  <si>
    <t>CDC의 국립보건통계센터(NCHS) 데이터 연계 프로그램은 연계 알고리즘에 지도 및 비지도 머신러닝(ML) 기법을 모두 구현했습니다. 지도 ML 알고리즘인 순차적 커버리지 알고리즘(SCA)은 매우 큰 데이터 집합으로 작업할 때 결합 방법(또는 차단 그룹)을 개발하는 데 사용됩니다. 비지도 부분 기대 최대화(EM) 추정은 각 블록 내에서 일치하는 쌍의 비율을 추정하는 데 사용됩니다. 두 방법 모두 연결 정확도와 효율성을 향상시킵니다.</t>
  </si>
  <si>
    <t>사망 진단서의 사망 원인 인증자가 제공한 문자 그대로의 텍스트 사망 원인 설명에 MedCoder ICD-10 사망 원인 코드를 추가합니다.  여기에는 사망의 기저 및 기여 원인에 대한 코드가 포함됩니다.</t>
  </si>
  <si>
    <t>임상 기록을 분석하여 각성제 및 오피오이드의 불법 사용 및 오인 감지</t>
  </si>
  <si>
    <t>NCHS는 센터 전체에서 준수해야 하는 AI/ML 프로젝트를 위한 모델 릴리스 표준을 만들고 있으며, 이는 NCHS와 CDC 전체에서 만들어질 AI/ML 개발 수명 주기 전반에 걸친 광범위한 표준의 출발점이 될 수 있습니다.</t>
  </si>
  <si>
    <t>NCHS는 텍스트 데이터에서 PII를 식별, 삭제 및 대체하도록 설계된 Private AI의 NLP 솔루션을 평가해 왔습니다. 이 모델 제품군은 CDC 네트워크 내 플랫폼 전반의 무료 텍스트 데이터 세트에서 PII를 안전하게 식별하고 제거하는 데 사용하기 위한 것입니다.</t>
  </si>
  <si>
    <t xml:space="preserve">현재 인지 인터뷰를 위한 전사 프로세스는 제한적입니다. 수동 트랜스크립션은 시간이 많이 걸리고 현재의 자동화된 솔루션은 품질이 낮습니다. 최근에는 비디오/오디오 자동 트랜스크립션에서 이전 기술보다 훨씬 뛰어난 성능을 보이는 오픈 소스 AI 모델이 출시되었습니다. 주목할 만한 것은 완전 허용 라이선스 하에 제공되는 Whisper(공개, 코드, 모델 카드)라는 이름의 OpenAI 모델입니다. Whisper는 현재 표준 벤치마크에서 다른 AI 모델에 비해 최첨단으로 간주되지만, 인지 인터뷰를 통해 테스트되지는 않았습니다. 저희는 Whisper가 NCHS를 위한 프로덕션 품질의 트랜스크립션을 생성할 것이라고 가정하고 있습니다. 비디오뱅크와 수동 트랜스크립션 모두와 비교를 해볼 계획입니다. 결과가 고무적이라면 CCQDER 아카이브의 모든 동영상을 트랜스크립션할 계획입니다. </t>
  </si>
  <si>
    <t>CDC의 데이터 과학 기술 향상 프로그램에 참여하는 과학자 팀은 전국 병원 진료 조사에서 전자 의료 기록에서 오피오이드 사용의 주장 또는 부정을 감지하는 NLP 명명된 개체 인식 모델을 개발하고 있습니다.</t>
  </si>
  <si>
    <t xml:space="preserve">여러 전통적 및 비전통적 데이터 세트와 다단계 머신 러닝 파이프라인을 통합한 내부용 대화형 대시보드를 통해 주 단위로 전국의 자살 사망 추세를 '현재 예측'할 수 있습니다. </t>
  </si>
  <si>
    <t>일반인, 의료 서비스 제공자, 파트너, 내부 직원이 입력한 자유 텍스트 질문을 분석하고 질문에 가장 적합한 기관에서 승인한 답변을 제공하는 대화형 챗봇(공공 독감, 공공 COVID-19 예방 접종, 내부 지식 봇)을 개발합니다. 코로나19 팬데믹 기간 동안 Microsoft의 인지 서비스, 검색, 답변 메이커, Azure 의료 서비스 봇, Power Automate, SharePoint 및 웹앱을 사용하여 Microsoft 직원과 협력하여 개발되었습니다.</t>
  </si>
  <si>
    <t>CMS/OHI: Amazon Lex 및 Amazon Polly는 마켓플레이스 이의 제기 콜센터의 Amazon Connect 전화 시스템(클라우드 기반)과 함께 사용됩니다. Amazon Lex는 가상 컨택 센터 상담원, 대화형 음성 응답(IVR), 정보 응답 자동화를 통한 셀프 서비스 기능을 제공하며 기존 콜센터 기록을 사용하여 챗봇을 설계하여 정보를 극대화합니다. Amazon Polly는 텍스트를 음성으로 변환하여 대화하는 애플리케이션을 만들고 완전히 새로운 범주의 음성 지원 제품을 구축할 수 있습니다.</t>
  </si>
  <si>
    <t xml:space="preserve">피드백 분석 솔루션은 CMS 또는 기타 공개적으로 사용 가능한 데이터(예: Regulations.Gov)를 사용하여 공개 의견을 검토하거나 내부 및 외부 이해관계자의 기타 정보를 분석하는 시스템입니다. FAS는 자연어 처리(NLP) 도구를 사용하여 댓글 검토 프로세스의 효율성을 높이기 위해 중복을 집계, 분류 및 식별합니다. 또한 FAS는 머신 러닝(ML) 도구를 사용하여 대상 데이터 세트의 주제, 테마 및 감정 표현을 식별합니다.  </t>
  </si>
  <si>
    <t>예측 인텔리전스(PI)는 품질 서비스 센터(QSC) 내에서 인시던트 할당에 사용됩니다. 이 솔루션은 ServiceNow 서비스 포털(https://cmsqualitysupport.servicenowservices.com/sp_ess)에서 생성된 인시던트에서 실행됩니다. 이 솔루션은 최종 사용자가 제공한 간단한 설명을 분석하여 이전에 제출된 인시던트에서 키워드를 찾아내고 티켓을 적절한 배정 그룹에 배정합니다. 이 솔루션은 필요에 따라 3~6개월마다 프로덕션 인스턴스의 인시던트 데이터로 재학습됩니다.</t>
  </si>
  <si>
    <t>이 모델은 메디케어 행정, 청구, 사기 경고 및 조사 데이터를 사용하여 조사가 행정 조치(긍정적 결과)로 이어질 가능성을 예측하여 CMS가 조사 리소스 사용의 우선 순위를 정할 수 있도록 지원합니다. 이 분석은 아직 개발 중이며 최종 모델 유형은 아직 결정되지 않았습니다.</t>
  </si>
  <si>
    <t>이 모델은 메디케어 행정 및 청구 데이터를 사용하여 향후 조사를 위한 잠재적인 사기, 낭비 및 남용 사례를 파악하기 위해 랜덤 포레스트 기법을 사용합니다. 결과물은 조사관에게 잠재적인 사기 수법과 관련 제공자에게 경고하는 데 사용됩니다.</t>
  </si>
  <si>
    <t>입력 - 메디케어 청구 데이터, 타겟 조사 및 교육(TPE) 데이터, 관할권 정보
출력 - 프로그램 무결성 가이드라인에 따라 로지스틱 회귀를 사용하여 FPS 시스템 내에서 제공자의 순위를 매깁니다.</t>
  </si>
  <si>
    <t>입력 - 메디케어 청구 데이터, TPE 데이터, 관할권 정보
출력 - FPS(랜덤 포리스트, 의사 결정 트리, 그라데이션 부스트, 일반화된 선형 회귀)로 생성된 알림 작업에 필요한 시간 예측</t>
  </si>
  <si>
    <t>분류를 위한 CERRS AI</t>
  </si>
  <si>
    <t>접수 PA는 고급 기능(NLP, OCR, AI, ML)을 사용하여 MA RADV 감사 내에서 의료 기록 검토 기능과 관련된 수작업을 자동화, 현대화 및 감소시킵니다.</t>
  </si>
  <si>
    <t xml:space="preserve">글로벌 검색을 위한 CCN AI </t>
  </si>
  <si>
    <t>프로세스 효율성 향상을 위한 CMS 엔터프라이즈 포털 AI| 지식 관리</t>
  </si>
  <si>
    <t>이상 징후 탐지 및 보정| 분류| 시계열 예측 및 예측을 위한 FFM AI</t>
  </si>
  <si>
    <t>언어 통역 및 번역을 위한 MLMS AI</t>
  </si>
  <si>
    <t>MACFin AI 팀은 DSH 감사 데이터 내에서 이상 징후를 예측하는 머신러닝 모델을 개발했습니다. 이 모델은 데이터의 양과 기타 특성을 기반으로 데이터의 극단적인 행동 측면에서 제출된 DSH 병원 데이터의 상위 이상값에 플래그를 지정하여 데이터에서 가장 많은 이상값을 분리합니다. 예를 들어, 이 모델은 모든 DSH 할당량 중에서 추가 검토 및 감사를 위해 데이터의 상위 1~5% 이상값을 식별할 수 있습니다. 이러한 모델은 격차와 장벽에 대한 표적 조사를 용이하게 합니다. 또한 이 모델은 과오납 및/또는 과소납과 금액 재분배를 최소화하여 프로세스를 지원할 수 있습니다.</t>
  </si>
  <si>
    <t>과거 데이터 및 추세(예: 최근 1~3년)를 기반으로 미래 DSH 지급액(향후 1년)을 예측하는 예측 모델. 시계열(즉, 통계 모델)과 머신러닝 기반 모델을 기반으로 여러 모델을 학습시키고 모든 병원에서 DSH 지급액에 대한 평균 평균 오차 측면에서 가장 우수한 성능을 보이는 모델을 비교했습니다. DSH 데이터는 매우 체계적이지 않았기 때문에 팀은 완전한 모델 구현과 의미 있는 분석을 수행하기 위해 모든 주의 6년 이상 데이터를 정리하고 조합하는 데 시간을 투자했습니다. 향후 DSH 지급을 예측하면 추세, 재분배 등에 대한 조기 계획 및 권장 사항을 쉽게 수립할 수 있습니다. 수정된 모델을 구축하여 지급 대비 미보상 비율, 과소 지급 또는 과다 지급과 같은 다른 DSH 관련 메트릭을 예측할 수도 있습니다.</t>
  </si>
  <si>
    <t>이상 징후 감지 및 수정을 위한 PMDA AI| 언어 통역 및 번역| 지식 관리</t>
  </si>
  <si>
    <t>추천 시스템용 RECON AI| 감정 분석</t>
  </si>
  <si>
    <t>분류를 위한 RAPIDS AI| 프로세스 효율성 개선</t>
  </si>
  <si>
    <t>과거 약품비 증가율을 사용하여 향후 증가율 예측</t>
  </si>
  <si>
    <t>시간 경과에 따른 제네릭 의약품과 브랜드 의약품을 비교 분석하고 파트 D 청구량을 기반으로 향후 시장 점유율을 예측합니다.</t>
  </si>
  <si>
    <t>파트 D 청구 시 약품 비용의 이상 징후 식별</t>
  </si>
  <si>
    <t>90일 파일럿은 개발 라이프사이클의 여러 단계에서 여러 데이터 소스를 기반으로 CMS 프로젝트의 기술 지문을 추론하는 것을 목표로 기계 판독 가능한 CMS 시스템용 자동화된 기술 프로필 생성에 대한 애플리케이션을 조사하기 위한 연구 개발에 참여합니다.</t>
  </si>
  <si>
    <t>90일 파일럿은 CMS 기술 책임자 및 애플리케이션 개발 조직(ADO)이 CMS 섹션 508 프로그램을 지원하기 위해 테스트 결과 문서의 데이터에 대한 종합적인 분석을 수행할 수 있도록 더 나은 정보를 제공하기 위한 것입니다.</t>
  </si>
  <si>
    <t>AI/ML을 사용하여 도켓 코멘트를 전송, 중복 제거, 요약 및 클러스터링하는 자동화된 프로세스를 제공합니다.</t>
  </si>
  <si>
    <t>UCSF의 임상 문서를 사용하여 사전 학습된 임상 지향 언어 모델을 적용하여 특별한 관심 대상의 부작용 탐지를 개선하기 위한 BERT와 유사한 ML 모델 개발</t>
  </si>
  <si>
    <t xml:space="preserve">BEST 플랫폼은 일련의 애플리케이션과 기술을 사용하여 전자 건강 기록(EHR)에서 생물학적 제제 관련 부작용의 감지, 검증 및 보고를 개선합니다. 이 플랫폼은 ML과 NLP를 활용하여 잠재적인 부작용을 감지하고 임상의가 검증할 수 있는 중요한 특징을 추출합니다.  </t>
  </si>
  <si>
    <t>1. 집단 약동학 모델 선택을 위한 딥러닝/강화학습 접근법 개발
2. 집단 약동학 모델 선택에 대한 확립된 유전 알고리즘 접근법을 Python으로 구현합니다.</t>
  </si>
  <si>
    <t>이 프로젝트에서는 이질적인 치료 효과를 추정하는 새로운 머신러닝 알고리즘을 개발 및 구현하여 PSG 개발의 우선순위를 정할 것을 제안합니다. 구체적으로 세 가지 주요 과제를 제안합니다. 첫째, 관찰 데이터로부터 치료 효과를 추정할 때 관찰 변수에 교란 변수, 즉 치료와 결과 모두에 영향을 미치는 변수가 포함될 수 있는 중요한 문제를 해결할 것입니다. 우리는 최근의 가변 자동 인코더의 발전을 바탕으로 숨겨진 교란 변수와 치료 효과를 동시에 추정하는 데이터 기반 방법을 도입할 것입니다. 둘째, 합성 데이터 세트와 이전의 치료 효과 추정 벤치마크 모두에서 모델을 평가할 것입니다. 실측 데이터를 통해 모델 해석 가능성을 조사할 수 있습니다. 셋째, 실제 PSG 데이터로 모델을 검증하고 FDA 팀과의 협업을 통해 특정 PSG에 대한 모델 결과를 설명합니다. 실제 데이터 세트는 모델을 검증하는 데 매우 중요하며, 여기에는 공개적으로 사용 가능한 Orange Book, FDA占쏙쏙 PSG, 국가 의약품 코드 디렉토리 데이터베이스, 위험 평가 및 완화 전략(REMS) 데이터, IQVIA 국가 판매 관점 및 내부 ANDA 제출 데이터가 포함될 수 있습니다.</t>
  </si>
  <si>
    <t>1. 추출적 요약과 추상적 요약의 장점을 모두 활용하여 문장 수준과 단어 수준 출력 모두에 이중 주의를 기울이는 PSG 검토에 맞춤화된 정보 검색 시스템과 함께 새로운 신경 요약 모델을 개발합니다.
2. PSG 데이터와 대규모 CNN/Daily Mail 데이터 세트로 새 모델을 평가합니다. 
3. 텍스트 요약 모델과 정보 검색 시스템을 위한 오픈 소스 소프트웨어 패키지를 개발합니다.</t>
  </si>
  <si>
    <t xml:space="preserve">저희는 검증된 데이터 분석 패키지, 텍스트 마이닝, 인공지능(AI) 툴셋(머신러닝(ML) 포함)을 사용하여 BEAM을 개발함으로써 BE 평가 시 노동 집약적인 작업을 간소화하여 고품질의 효율적인 규제 평가를 촉진하는 것을 목표로 하고 있습니다.
</t>
  </si>
  <si>
    <t>약물로 인한 부작용(AE)은 조기 신호 감지를 위해 예측하기 어렵기 때문에 증거 생성을 위한 새로운 접근법을 포함하여 시판 의약품의 안전성을 모니터링할 수 있는 새로운 도구와 방법을 개발할 필요성이 있습니다. 이 프로젝트는 자연어 처리(NLP)와 데이터 마이닝(DM)을 활용하여 승인된 의약품 라벨링에서 통계적 모델링에 사용할 수 있는 정보를 추출하여 신약 시판 후 첫 3년 이내에 선택한 부작용이 일반적으로 언제(시판 전 또는 후) 라벨링되는지 결정하고 예측 요인 등 감지 패턴을 식별하는 데 사용할 수 있는 정보를 추출할 것입니다. 이 프로젝트는 신약의 표적 모니터링에 적용할 수 있는 부작용의 시기/조기 발견에 대한 이해를 높이기 위한 것입니다. 지원금은 ORISE 펠로우를 지원하는 데 사용됩니다.</t>
  </si>
  <si>
    <t>이 프로젝트는 전사, 번역, 문서 및 증거 관리, 공동 작업 공간 등 FDA가 선정한 네 가지 주요 영역을 개선하는 것을 목표로 합니다. 자동 음성 인식은 많은 애플리케이션에서 널리 사용되고 있습니다. 이 최첨단 기술은 트랜스포머 기반 시퀀스 투 시퀀스(seq2seq) 모델로, 자동 회귀적으로 트랜스크립트를 생성하도록 훈련되고 특정 데이터 세트에 대해 미세 조정되었습니다. 사전 학습된 언어 모델을 직접 사용하는 것은 다른 억양과 특수한 규제 및 과학 용어에서 제대로 작동하지 않을 수 있으므로 적합하지 않을 수 있습니다. 이는 모델이 특정 유형의 데이터에 대해 학습되어 학습된 데이터와 크게 다른 데이터를 처리하지 못할 수 있기 때문입니다. 이 문제를 해결하기 위해 연구자들은 비디오/오디오 세트를 수동으로 읽어 실제 대본을 확보하고, 이를 바탕으로 모델을 미세 조정하여 새로운 영역에 맞게 조정할 계획입니다. 기계 번역은 일련의 텍스트를 한 언어에서 다른 언어로 변환합니다. 연구원들은 보통 'seq2seq'라는 방법을 사용하여 원본 텍스트를 컴퓨터가 이해할 수 있는 언어로 코드화합니다. 그런 다음 이 코드를 사용하여 번역된 버전의 텍스트를 생성합니다. 이는 마치 번역가가 누군가가 한 언어로 말하는 것을 듣고 그 말을 다른 언어로 반복하는 것과 같습니다. 마찬가지로 사전 학습된 기존의 seq2seq 모델을 직접 적용하는 것은 적절하지 않은데, 그 이유는 (a) FDA 맥락에서 사용되는 일부 언어가 기존 모델에 존재하지 않을 수 있기 때문입니다. (b) FDA에서 사용되는 도메인별 용어는 일반적인 인간 언어와 매우 다르기 때문입니다. 이러한 문제를 해결하기 위해 일부 특이한 언어에 대해 모델을 학습시키고 주요 언어에 대해 사전 학습된 모델을 미세 조정합니다. 두 가지 상황 모두에 대해 연구원들은 전문가가 레이블을 붙인 고품질 훈련 세트를 준비합니다. 메릴랜드 대학 CERSI(M-CERSI)는 (a) 문서 분류기, (b) 비디오/오디오 분류기, (c) 백엔드에서 학습된 모델과 프론트엔드에서 입력을 연결하는 대화형 미들웨어의 세 가지 하위 시스템을 구현하여 다양한 문서와 증거를 관리하는 시스템을 구축할 계획입니다. 이를 통해 코워킹 중에 생성된 모든 문서를 모든 참가자가 공유하고 액세스할 수 있습니다.</t>
  </si>
  <si>
    <t xml:space="preserve">용어 식별 및 신종 합성 오피오이드 탐지 및 평가 분석은 공개적으로 사용 가능한 소셜 미디어 및 법의학 데이터를 사용하여 소셜 미디어 텍스트에서 마약 제품에 대한 새로운 참조를 식별합니다. 이 분석은 FastText 라이브러리를 사용하여 대규모 소셜 미디어 코퍼스에서 알려진 각 NSO 관련 용어의 벡터 모델을 생성하고, 향후 데이터 수집 노력을 강화하는 데 사용할 수 있는 용어 목록에 대한 유사성 점수와 예상 유병률 추정치를 사용자에게 제공합니다. </t>
  </si>
  <si>
    <t xml:space="preserve">중복 제거 알고리즘은 FDA 부작용 보고 시스템(FAERS)의 비공개 데이터에 적용되어 중복된 개별 사례 안전성 보고서(ICSR)를 식별합니다. 자유 텍스트 FAERS 내러티브의 비정형 데이터는 자연어 처리 시스템을 통해 처리되어 관련 임상 특징을 추출합니다. 그런 다음 정형 데이터와 비정형 데이터를 모두 확률적 기록 연결 방식으로 사용하여 중복을 식별합니다. 중복 제거 알고리즘의 적용은 데이터 마이닝을 지원하기 위해 전체 FAERS 데이터베이스를 처리하는 데 최적화되어 있습니다. </t>
  </si>
  <si>
    <t xml:space="preserve">시판 후 안전성 감시를 위한 정보 시각화 플랫폼(InfoViP)을 개발하여 개별 사례 연구 보고서(ICSR) 검토 및 평가 과정의 효율성과 과학적 엄격성을 개선했습니다. InfoViP는 인공 지능과 고급 시각화를 통합하여 중복된 ICSR을 감지하고, 시간별 데이터 시각화를 생성하며, 사용 편의성을 위해 ICSR을 분류합니다. </t>
  </si>
  <si>
    <t>이 프로젝트의 목표는 센티널에서 의료 시스템 간의 코딩 차이를 감지하고 줄이기 위한 데이터 집중 기반 통계 방법의 잠재력을 평가하는 것입니다. 연구 결과는 한 사이트에서 다른 사이트로 학습한 지식을 전송하는 방법과 계산 도구의 개발 및 배포에 정보를 제공하고 전자 의료 기록 데이터의 확장 가능하고 자동화된 조화로 나아가는 길을 열어줄 것입니다.</t>
  </si>
  <si>
    <t>이 프로젝트의 목표는 대체 데이터 소스와 EHR의 확률적 연계를 통해 사망률 평가를 강화하는 일련의 알고리즘을 개발하는 것입니다. 사망 확인을 개선하기 위한 일반화 가능한 접근법을 개발하는 것은 사망률을 엔드포인트로 사용하는 센티널 조사의 유효성을 개선하는 데 매우 중요하며, 이러한 알고리즘은 청구 데이터의 사망 확인을 보완하는 데도 사용할 수 있습니다. 구체적으로 다음과 같은 목표를 제안합니다.
구체적인 목표 1: 두 의료 시스템에서 진료를 받은 환자의 사망 날짜를 감지하기 위해 온라인에서 공개적으로 이용 가능한 데이터를 활용할 것을 제안합니다.
구체적인 목표 2: 의료 시스템 설명 텍스트와 행정 코드를 사용하여 사망 원인 데이터를 보강하여 일반적인 사망 원인에 대한 확률적 추정치를 개발할 것을 제안합니다.</t>
  </si>
  <si>
    <t>이 연구의 전반적인 목표는 약물역학 연구에서 구조화, 반구조화, 비구조화 데이터를 포함한 청구 및 EHR 데이터를 활용하여 전자의무기록에서 현재 사용 가능한 데이터 소스 및 기술의 유용성과 가치를 입증하는 것입니다. 이 연구는 의사 메모에 NLP 기술을 적용한 청구와 연결된 Cerner Enviza 전자 건강 기록(CE EHR)의 실제 종단 데이터를 사용할 것입니다. 노출 전 교란 변수를 식별 및 맥락화하고, 구조화되지 않은 EHR 데이터를 교란 조정 및 결과 확인에 통합하는 데 NLP 방법을 사용할 것입니다. 사용 사례 연구; 이 연구는 천식 환자에서 몬테루카스트 사용과 신경정신과적 사건 사이의 관계를 이해하고자 합니다.</t>
  </si>
  <si>
    <t>혁신 센터의 전반적인 임무는 환자 수준의 종단적 EHR 데이터를 센티넬 시스템에 통합하여 일반적으로 보험 청구 데이터에서 사용할 수 없는 풍부한 임상 데이터를 사용하여 약물 치료 결과에 대한 심층적인 조사를 가능하게 하는 것입니다. 마스터 플랜은 (1) 데이터 인프라, (2) 기능 엔지니어링, (3) 인과관계 추론, (4) 탐지 분석의 네 가지 주요 전략 영역을 통해 이 비전을 달성하기 위한 센티넬 혁신 센터의 5년 로드맵을 제시합니다. 이 프로젝트는 기능 엔지니어링, 자연어 처리, 고급 분석, 데이터 상호 운용성 등 새로운 기술을 활용하여 Sentinel의 기능을 개선하는 데 중점을 두고 있습니다.</t>
  </si>
  <si>
    <t>현재 제안된 프로젝트(DI6)에서는 EHR의 구조화된 필드와 두 개의 확인된 상용 데이터 파트너의 연결된 청구 데이터를 Sentinel 공통 데이터 모델(SCDM)로 변환할 예정입니다. SCDM은 데이터 소스의 원본 정보를 보존하는 조직화된 CDM으로, 10년 이상 Sentinel 시스템에서 성공적으로 사용되어 왔습니다. 원래 청구 데이터를 위해 구축되었지만, 2015년에 SCDM이 확장되어 EHR에서 일반적으로 발견되는 일부 정보를 별도의 임상 데이터 테이블에 담아 관심 있는 실험실 검사 결과와 활력 징후를 캡처할 수 있도록 했습니다. 우리가 다른 CDM보다 SCDM을 선택한 이유는 SCDM에서 포맷된 데이터는 표준화된 활성 위험 식별 및 분석(ARIA) 도구를 활용할 수 있는 분석을 가능하게 하기 때문입니다. 운영적으로 두 데이터 파트너는 품질 평가가 통과된 후 SCDM으로 변환된 환자 수준의 연결된 EHR-청구 데이터를 IC와 공유합니다. 이는 이러한 데이터를 최적으로 분석하는 방법을 이해하는 초기 단계에서 상당한 이점이 됩니다. 이를 통해 센티널 조사관은 데이터로 직접 작업하고, 기존 분석 프로그램을 조정하고, 알고리즘을 테스트할 수 있습니다. 요약하면, 제안된 소스에서 SCDM 형식으로 구조화된 데이터를 변환하는 것은 향후 이러한 데이터 파트너를 Sentinel에 통합하여 천만 명 이상의 환자에게 EHR 청구 연계 데이터에 대한 액세스를 제공하기 위한 중요한 첫 단계가 될 것이며, 이는 2019년 5개년 Sentinel 시스템 전략 계획에서 확인한 요구를 충족하는 데 매우 중요할 것입니다.</t>
  </si>
  <si>
    <t>이 프로젝트의 구체적인 목표는 다음과 같습니다:
목표 1: 각 참여 사이트에서 EHR 및 연결된 청구의 구조화된 데이터를 센티넬 공통 데이터 모델로 변환합니다.
목표 2: 각 사이트에서 로컬로 자유 텍스트 메모를 저장하는 표준화된 프로세스를 개발하고 이러한 메모에서 일상적인 메타 데이터를 추출하는 단계를 개발하여 향후 센티널 작업을 적시에 수행하기 위해 조사자가 직접 액세스할 수 있도록 합니다.</t>
  </si>
  <si>
    <t>이 프로젝트는 정형 및 비정형 EHR 데이터를 추상화하고 결합하는 방법을 개발할 뿐만 아니라 EHR 데이터(예: 자연어 처리, 실험실 값)를 통해서만 식별할 수 있는 결과의 신호도 식별하도록 TBSS 방법을 확장합니다.</t>
  </si>
  <si>
    <t xml:space="preserve">시간이 지남에 따라 발생하는 안전 관련 변경 사항을 식별하기 위해 사람이 PDF 형식의 의약품 라벨링을 검토하고 비교하는 데 사용되는 AI 기능을 갖춘 도구입니다. FDA는 시판 후 데이터를 사용하여 의약품 라벨링을 업데이트하는데, 여기에는 새롭고 광범위한 안전성 관련 문제가 포함될 수 있으며, 안전성 업데이트는 의약품 라벨의 다양한 섹션에 추가될 수 있습니다. 이 도구의 BERT 자연어 처리 기능은 의약품 라벨링 사이에 새로 추가된 안전성 문제와 관련된 잠재적인 텍스트를 식별하도록 학습되었습니다. </t>
  </si>
  <si>
    <t xml:space="preserve">보고서가 없는 텍스트를 기반으로 FAERS 보고서를 반자동으로 의미 있는 약물 오류 범주로 분류하는 계산 알고리즘을 개발하여 FAERS 데이터의 인적 분석 보기를 지원하는 프로토타입 소프트웨어 애플리케이션을 개발합니다. 기존의 주석이 달린 보고서를 활용하고 주제별 전문가와 협력하여 FAERS 보고서의 하위 집합에 주석을 달아 모든 보고서를 약물과 관련된 것으로 분류하고 식별된 약물 오류 유형으로 분류할 수 있는 초기 NLP 알고리즘을 생성했습니다. 그런 다음 혁신적인 능동적 학습 접근 방식을 사용하여 보고서에 주석을 달고 보다 정확한 분류를 위해 더욱 강력한 알고리즘을 구축했습니다. </t>
  </si>
  <si>
    <t xml:space="preserve">OUD 프로젝트는 인공지능 기술, 특히 에이전트 기반 모델링(ABM)을 활용하여 코호트 데이터 세트로 지역사회 수준의 오피오이드 사용 역학 모델링 및 시뮬레이션을 설계 및 수행하고 지리적, 사회적 영향 등 다양한 요인과 관련된 전파 메커니즘과 그 영향을 높은 수준에서 조사합니다. 또한 이 프로젝트는 학습 데이터 생성 작업의 일환으로 데이터 입력 유형(예: 특정 데이터 입력이 대상 집단에 속한 사람, 즉 가임기 여성이 입력했는지 여부)을 식별하기 위해 분류와 같은 머신 러닝(ML)을 활용했습니다. </t>
  </si>
  <si>
    <t>바이오메트릭스 VIII 부서의 생물통계학 사무소는 ANDA에 따른 데이터 이상 징후를 탐지하기 위한 노력의 일환으로 OSIS와 OGD를 지원하기 위해 R shiny 애플리케이션인 DABERS(Data Anomalies in BioEquivalence R Shiny)를 만들었습니다. 효과가 입증되었음에도 불구하고 가장 큰 단점은 약동학 및 약력학이 단일 통계로 설명하기에는 너무 복잡할 수 있다는 것입니다. 실제로 현재 관행에서는 피험자마다 다른 PK 프로파일이 얼마나 유사해야 유효한 것으로 간주할 수 있는지에 대한 실질적인 가이드라인이 없습니다. 이로 인해 데이터의 적정성을 평가하여 ANDA를 승인하기 어렵고 신청자에게 추가적인 정보 요청이 필요합니다. 이 프로젝트는 특히 머신러닝과 데이터 증강에 중점을 둔 최첨단 통계 방법을 사용하여 데이터 이상 징후와 잠재적인 데이터 조작 가능성을 식별하는 데 있어 현재의 격차를 해소할 것입니다. 이 프로젝트의 목적은 두 가지입니다.  첫째, 규제 관점에서 이 프로젝트는 복잡한 PK 데이터 패턴을 모델링하여 잠재적인 데이터 조작을 식별할 수 있는 데이터 기반 방법을 제공하여 ANDA에 따른 잠재적인 데이터 조작을 식별합니다. 둘째, 공중 보건 연구 및 약물 개발 관점에서 제안된 연구는 약물 반응의 변동성을 이해하고 정량화하여 환자 하위 그룹의 계층화 및 타겟팅을 안내하고 해당 하위 그룹에 적합한 약물과 적절한 용량 범위에 대한 통찰력을 제공하는 데 잠재적으로 사용될 수 있습니다.</t>
  </si>
  <si>
    <t xml:space="preserve">이 프로젝트는 비지도 머신러닝을 사용하여 시험기관, 국가 및 피험자 수준에서 임상시험 데이터의 데이터 이상을 감지하고 식별합니다.  이 프로젝트는 데이터 품질 및 데이터 무결성 개선을 목표로 다양한 사용 사례를 고려하고, 검사 대상 시험기관 선정을 지원하며, 민감도 분석을 위해 잠재적으로 문제가 있는 시험기관을 식별하여 검토자를 지원할 것입니다. </t>
  </si>
  <si>
    <t>AI 애널리스트 플랫폼은 소스 데이터로부터 임상 연구 보고서를 자동 작성하도록 학습되어 약물 라벨링 언어 지원을 위한 분석 증거의 강도와 견고성을 평가합니다.  이 플랫폼은 최소한의 사람 입력만으로 임상 1상/2상 연구의 SDTM(연구 데이터 표 모델) 데이터 세트를 전체 길이의 임상 연구 보고서로 자동 변환합니다.  기본 AI 알고리즘은 주제별 전문가(예: 임상의, 통계학자, 데이터 관리자)의 사고 과정을 모방하여 연구 설계 및 수행에 대한 전체 세부 사항을 해독하고 연구 설계에 따라 연구 결과를 해석합니다.  이 알고리즘은 여러 계층의 데이터 패턴 인식으로 구성됩니다.  이 알고리즘은 매우 다양한 연구 설계, 예측할 수 없는 연구 수행, 다양한 데이터 보고 명명법/형식, 광범위한 연구별 분석 방법 등 임상 연구 결과 평가의 까다로운 특성을 해결합니다.  이 플랫폼은 수백 건의 NDA/BLA 제출과 1,500건 이상의 임상시험을 통해 학습 및 테스트를 거쳤습니다.  호환되는 연구 유형에는 약물 상호작용, 신장/간 손상, 생물학적 동등성 등 대부분의 약물 라벨 지원 연구가 포함됩니다.  2022년, 임상약리학실(OCP/OTS/CDER)은 NME, 505b2 및 351K 제출 검토를 지원하기 위해 AI 플랫폼을 일상적으로 적용하는 것을 목표로 실시간 분석 저장소(RAD) 프로젝트를 시작했습니다.</t>
  </si>
  <si>
    <t xml:space="preserve">OFAS는 다양한 데이터 소스에서 데이터를 수집하고 통합하는 데이터 레이크(WILEE 지식 기반)를 만들어 위험 기반 의사 결정을 내리는 데 고급 분석을 활용할 수 있도록 지원하고 있습니다. 데이터 소스에는 내부 이해관계자가 제출한 데이터, OFAS 직원이 생성한 데이터, PubMed, NIH 및 기타 과학 출판물의 과학 정보, 전체 식단 연구, 뉴스 기사 및 블로그 게시물, 자매 기관의 출판물, 식품 성분 및 포장 데이터, 식품 판매 데이터 등 CFSAN이 생성한 데이터가 포함됩니다. 이 데이터 저장소의 설계는 새로운 데이터를 자동으로 수집하는 동시에 필요한 경우 수동으로 큐레이션할 수 있도록 지원합니다. 또한 새로운 데이터 소스가 사용 가능해지면 이를 식별, 수집, 통합할 수 있도록 설계되었습니다. 데이터 레이크의 설계는 CFSAN 규제 제품, 식품 첨가물, 색소 첨가물, GRAS 물질 및 식품 접촉 물질에 대한 정보를 중앙 집중화하고 다양한 정보 소스를 FARM에 포함된 이해 관계자 제출 정보 및 CERES의 화학정보와 통합하여 미국 식품 공급의 시판 전 제출 검토 및 시판 후 모니터링 중에 더 큰 통찰력과 더 효율적인 지식 검색을 가능하게 합니다. </t>
  </si>
  <si>
    <t xml:space="preserve">시판 후 감시 및 신호 감지에 인공 지능을 사용하면 식품 첨가물, 색소 첨가물, 식품 접촉 물질 및 오염 물질에 대한 만성적인 장기 노출 또는 화장품의 장기 사용과 관련된 잠재적 문제를 조사하기 위해 데이터를 활용하는 등 CFSAN의 상품 관련 잠재적 문제를 감지하는 능력을 향상시킬 수 있습니다. OFAS 워프 지능형 학습 엔진(WILEE) 프로젝트는 오피스를 위한 지능형 지식 검색 및 분석 에이전트를 구축하고자 합니다. WILEE(와일리로 발음)는 WILEE 지식베이스의 데이터를 분석하는 지평선 스캔 솔루션을 제공하여 사무소가 사전 예방적 자세를 유지하고 업계 동향을 예측할 수 있는 역량을 확보하여 개발 주기에 앞서 나가고 대량의 제출물(운영 위험 - 예, 가금류 가공의 항균 잔류 수준에 관한 USDA 규정 변경), OFAS 관할 물질(예: 요가 매트 사건)에 대한 위험 또는 이해관계자가 인식하는 위험에 따라 조치의 우선순위를 정합니다. WILEE는 AI 기술을 활용하여 다양한 데이터 소스를 통합하고 처리하는 고급 데이터 기반 위험 기반 의사결정 도구를 제공하여 결과 도출 시간을 크게 개선하는 빠른 인사이트가 포함된 보고서를 생성할 것입니다. </t>
  </si>
  <si>
    <t>이 솔루션은 새로운 잠재적 화학물질 위험 또는 CFSAN의 관심 물질과 관련된 잠재적 위험에 대한 이해관계자의 새로운 우려를 식별하기 위해 고안된 AI 솔루션입니다. 이 솔루션을 도입하면 CFSAN은 이해관계자의 우려를 보호하거나 해결하기 위한 선제적 조치를 취할 수 있습니다. ECHIP은 뉴스와 소셜 미디어, 과학 문헌의 데이터를 사용하여 CFSAN의 주의가 필요할 수 있는 잠재적 문제를 식별합니다. ECHIP AI 솔루션이 없는 실제 사례에서는 공개 문헌, 뉴스 및 소셜 미디어를 검토하는 과학자 수에 따라 신호 식별 및 검증에 2~4주가 소요되었습니다.  파일럿 연구 결과에 따르면 ECHIP은 전체 신호 탐지 및 검증 프로세스를 약 2시간으로 단축할 수 있는 것으로 나타났습니다. ECHIP은 여러 출처의 데이터를 자동으로 수집, 검토, 분석하여 과학자에게 제시함으로써 이러한 단축을 달성하여 신호 감지 및 검증을 매우 짧은 시간 내에 수행할 수 있도록 합니다.</t>
  </si>
  <si>
    <t>OSCAR(과학 고객 지원 응답)은 고객이 고객 서비스 센터의 도움을 받을 수 있도록 미리 정의된 의도를 가진 챗봇입니다. 사용자가 질문을 입력하고 이전 응답을 볼 수 있는 연중무휴 사용자 인터페이스와 관리 사용자를 위한 주요 지표를 제공하는 대시보드를 제공합니다.</t>
  </si>
  <si>
    <t>셀프 서비스 텍스트 분석 도구(SSTAT)는 문서 집합의 주제를 탐색하는 데 사용됩니다. 문서를 이 도구에 제출하여 일련의 주제와 관련 키워드를 생성할 수 있습니다. 제출된 문서를 빠르게 스냅샷할 수 있도록 문서와 관련 토픽의 시각적 목록이 자동으로 생성됩니다.</t>
  </si>
  <si>
    <t>ASSIST4Tobacco는 CTP 이해관계자가 담배 승인 신청서를 보다 정확하고 효율적으로 찾을 수 있도록 도와주는 시맨틱 검색 시스템입니다.</t>
  </si>
  <si>
    <t>게놈 데이터와 인공지능/머신러닝(AI/ML)은 소매 육류, 사람, 식품 생산 동물에서 분리한 살모넬라, 대장균, 캠필로박터, 장구균의 항균제 내성(AMR)을 연구하는 데 사용됩니다. 부스트 머신 러닝 모델(XGBoost)은 WGS 데이터에서 항균 최소 억제 농도(MIC)를 예측하여 범주형 내성 대 감수성 예측을 개선하기 위해 구현되었습니다.</t>
  </si>
  <si>
    <t>동물 모델의 테스트 데이터는 화학물질의 안전성 평가에 중요한 증거를 제공합니다. 이러한 데이터는 FDA를 비롯한 전 세계 규제 기관에서 의약품, 식품 및 화학물질의 안전성을 규제하는 데 필수적인 요소입니다. 그 결과, 퍼블릭 도메인 및 기타 출처에서 풍부한 동물 데이터를 이용할 수 있습니다. 독성학 커뮤니티와 규제 기관이 동물 실험의 축소, 개선, 대체(3R 원칙)를 지향함에 따라, 유니티는 기존 동물 실험을 학습하여 추가적인 동물 실험 없이도 검증되지 않은 신규 화학물질에 대한 동물 데이터를 생성할 수 있도록 AI 기반 생성적 적대 네트워크(GAN) 아키텍처를 제안했습니다. FDA는 FDA 예측 독성학 로드맵 및 신약을 위한 혁신적 과학 및 기술 접근법(ISTAND)과 같은 대체 방법으로 독성 평가를 현대화하기 위한 지침과 프레임워크를 개발했습니다. 이러한 프로그램은 FDA의 독성학 예측 역량을 확대하고 동물 실험 사용을 줄이며 신약 개발을 촉진하기 위한 대체 방법론의 개발 및 평가를 촉진합니다. 동물 실험을 시뮬레이션할 수 있는 가상 동물 모델은 FDA의 임무를 지원하기 위한 동물 실험의 대안으로 사용될 수 있습니다.</t>
  </si>
  <si>
    <t>생물의학 분야에서 AI 사용이 증가함에 따라 일부 AI 시스템의 편견, 고정관념 또는 편견에 대한 심각한 우려가 제기되고 있습니다. 부적절하거나 부적절한 데이터로 학습된 AI 시스템은 편향된 패턴을 강화하여 편향된 예측을 제공할 수 있습니다. 특히, 다른 도메인의 데이터 세트에 대해 학습된 AI 모델을 새로운 애플리케이션 도메인으로 옮길 때는 잠재적인 편향 위험을 피하기 위해 시스템을 적절히 평가해야 합니다.
FDA 심사를 지원하기 위한 문서 분석에서 전이 학습 및 AI 적용이 증가하고 있는 상황에서, 본 제안은 의약품 라벨링 문서의 자연어 처리에 AI를 적용할 때 발생하는 편향성을 이해하고 평가하기 위한 포괄적인 연구를 수행하고, 이러한 편향성을 완화하기 위한 전략을 개발하기 위한 연장선상에서 진행하고자 합니다.</t>
  </si>
  <si>
    <t>이 제안은 OWH 2023 우선순위 영역을 다루는 것을 목표로 합니다: 규제 프로세스를 알리기 위한 실제 데이터 및 증거의 사용.
소셜 미디어(트위터)와 FDA 부작용 보고 시스템(FAERS)에서 오피오이드 약물 부작용의 성별 차이를 분석할 것을 제안합니다. FAERS와 트위터에서 확인된 성별 격차를 비교하여 트위터 데이터가 여성에게 특정한 오피오이드 관련 문제를 알리는 조기 경보 시스템으로 사용될 수 있는지 평가할 것입니다. 이 프로젝트에서 확인된 오피오이드 약물 부작용의 성별 격차는 여성 건강 개선에 도움이 될 수 있습니다.</t>
  </si>
  <si>
    <t>활성 절벽[1] 근처의 생화학적 공간 영역을 제외하고 분자 유사성[2]은 가상 스크리닝[3], 흡수, 분포, 대사 및 배설(ADME)[4], 약물 설계[5] 및 독성학[6]에서 뛰어난 도구로 오랫동안 입증되어 왔습니다. 이 중 독성 반응은 여러 경로와 단백질 표적을 포함하는 엄청난 복잡성으로 인해 가장 까다로운 작업입니다. 많은 약물 부작용(ADR)이 유전적 다형성과 환자의 병력, 치료 용량 및 요법과 같은 요인으로 인해 발생하지만, 근본적으로 모든 약물 부작용은 의도된(치료 표적) 또는 비의도적인(무분별한 단백질과의 표적 외 상호작용) 약물 분자가 표적에 결합함으로써 시작됩니다[7]. 표적 외 상호작용 부위를 식별하기 위해 고안된 분자 유사성 접근법은 2000년대 후반부터 탐구되어 왔지만[8, 9], 대부분은 약물 설계, 용도 변경 및 보다 일반적으로 효능에 초점을 맞춘 반면, 독성학에 적용된 사례는 상대적으로 적었습니다[10, 11].
분자 유사성(구조적, 기능적, 전체 분자, 약리물질 등[12])에 대한 여러 접근법이 존재하기 때문에, 위의 모든 애플리케이션의 성능은 유사성을 정량화하는 메트릭에 따라 크게 달라집니다. 지난 10년 동안 DSB는 리간드와 수용체 간의 상호작용을 지배하는 입체 및 정전기장을 모두 암호화하는 고유한 3차원 지문을 활용한 범용 분자 모델링 접근법을 개발하기 위해 노력해 왔습니다. 이러한 지문은 분자 간의 구조적 유사성과 기능적 유사성을 모두 안정적으로 정량화할 수 있으며[13, 14], AI가 생성한 약물-내인성 리간드-표적 네트워크의 부작용 예측에 적용하면 아직 알려지지 않은 독성 메커니즘에 대한 새로운 통찰력을 제공할 수 있음이 입증되었습니다.</t>
  </si>
  <si>
    <t>인간의 태반은 태아의 성장, 발달, 화학물질 및 치료제에 대한 태아의 노출에 중추적인 역할을 합니다. 임신 중 화학물질의 태반 투과성을 예측하는 능력은 태아의 안전과 가임 여성(WOCBP)을 대상으로 한 임상시험과 관련된 규제 결정을 내리는 데 중요한 요소입니다. 인간의 태반에는 다양한 내인성 물질과 외인성 물질의 이동을 촉진하는 수송 단백질이 포함되어 있습니다. 이러한 이동을 가능하게 하는 몇 가지 메커니즘은 i) 수동적 확산, ii) 능동적 수송, iii) 촉진된 확산, iv) 피노사이토시스 및 v) 식세포 작용입니다. 이 중 수동적 수송과 능동적 수송이 두 가지 주요 경로입니다. 이온화되지 않은 작은 고친유성 약물은 수동적 확산을 통해 태반을 통과하지만, 친유성이 낮은 비교적 큰 분자(MW &amp;gt; 500 Da)는 수송체에 의해 운반됩니다. 확산을 통해 약물이 태반을 통과하는 능력을 예측하는 것은 간단하지만, 약물과 수송체 사이의 분자 상호작용의 복잡성은 해결하기 어려운 문제였습니다. 사실상 현재까지 발표된 모든 정량적 구조 활성 관계(QSAR)는 소규모 데이터 세트(일반적으로 100개 이하의 약물)를 모델링하고 약한 검증 전략을 활용합니다[1-5].
이 제안에서는 알려진 약물 기질에 대한 내인성 태반 수송체 리간드의 3D 분자 유사성을 사용하여 가장 가능성이 높은 약물 수송 모드(활성/수동)를 식별하고 분자 특성을 태반 투과성에 연결하여 예측적이고 정량적이며 범주적인 3D-SDAR 모델을 구축할 것입니다. 투과성 데이터는 문헌과 CDER 데이터베이스를 마이닝하고 설치류 모델을 사용한 확인과 함께 체외 NAM을 사용하여 경험적 평가를 수행함으로써 수집됩니다. 예측 가능성은 i) 알려진 대조군을 포함한 블라인드 테스트 세트와 ii) 투과성이 알려지지 않은 소량의 약물 세트를 사용하여 체외 및 생체 내 모델에서 테스트하여 검증됩니다.</t>
  </si>
  <si>
    <t>미국에서 오피오이드 과다 복용으로 인한 사망자 수는 지난 10년간 급격히 증가하고 있으며, 오용과 남용은 놀라울 정도로 높은 비율로 계속되고 있습니다. 오피오이드 사용 장애(OUD)는 처방 오피오이드 진통제 사용으로 시작되는 경우가 많습니다. 따라서 남용 방지 진통제 제품의 개발은 오피오이드 위기의 궤적에 큰 영향을 미칠 수 있습니다. 또한 FDA는 이러한 오피오이드 위기에 대처하기 위해 통증 관리 및 OUD 치료를 위한 새로운 제품 혁신을 지원하기 위해 새로운 노력을 기울이고 있습니다. 
오피오이드 작용제는 오피오이드 수용체와 결합하고 활성화하여 칼슘 유입과 순환 아데노신 모노포스페이트(cAMP)를 감소시켜 통증 전달을 억제하는 과분극을 유발합니다. 오피오이드 길항제는 오피오이드 수용체에 결합하여 억제하거나 차단합니다. 오피오이드 작용제와 길항제는 모두 통증 관리 및 오피오이드 중독 치료를 위한 약물에 사용됩니다. 오피오이드 작용제/길항제 지식 기반(OAK)은 FDA 검토자가 평가에 정보를 제공하고 진통제 및 OUD에 대한 추가 치료법 개발을 지원하는 데 유용할 것입니다.
포괄적인 OAK를 구축하기 위해 공개 영역에서 오피오이드 작용제/길항제 활성에 대한 실험 데이터를 큐레이션하고, 정량적 고처리량 스크린(qHTS) 플랫폼을 사용하여 기능성 오피오이드 수용체 분석에서 약 2800개의 약물을 실험적으로 테스트하고, 오피오이드 작용제/길항제 활성 예측을 위한 인실리카 모델을 개발 및 검증할 것을 제안합니다. 생성된 OAK 지식베이스는 실험용 오피오이드 작용제/길항제 활성 데이터와 관련 실험 프로토콜을 검색하는 데 사용할 수 있습니다. 실험 데이터가 없는 화학물질의 경우, 리드-크로스 방법을 사용하여 OAK에서 유사한 화학물질을 찾아 오피오이드 작용제/길항제 활성을 추정할 수 있으며, OAK의 인실리코 모델을 사용하여 오피오이드 작용제/길항제 활성을 예측할 수 있습니다. 검색되거나 예측된 활성 데이터는 규제 검토에 정보를 제공하거나 진통제 개발을 지원하는 데 사용될 수 있습니다.</t>
  </si>
  <si>
    <t>안드로겐 수용체(AR)는 리간드 의존 전사인자이며 안드로겐에 의해 활성화되는 핵 수용체 수퍼패밀리의 일원입니다. AR은 많은 약물의 표적이기도 하지만 약물 및 기타 화학 물질의 오프 타겟으로도 작용할 수 있습니다. 따라서 약물 및 기타 FDA 규제 화학물질의 안드로겐 활성을 감지하는 것은 약물 안전성 평가 및 화학물질 위험 평가에 매우 중요합니다. 공개 도메인에는 과학계와 규제 과학의 자산이 될 수 있는 방대한 양의 안드로겐 활성 데이터가 있습니다. 그러나 데이터는 다양한 출처에 분산되어 있고 서로 다른 형식으로 저장되어 있어 연구 및 규제에 데이터를 사용하는 데 제한이 있습니다. 따라서 데이터에 대한 개방형 액세스를 제공하고 미검증 화학물질의 안드로겐 활성 모델링과 예측을 가능하게 하는 종합적이고 신뢰할 수 있는 리소스가 절실히 필요합니다. 이 프로젝트는 FAIR(검색 가능, 접근 가능, 상호 운용 가능, 재사용 가능) 원칙을 완벽하게 준수하는 데이터 및 예측 모델을 포함한 고품질의 오픈 액세스 MAAR(Molecules with Androgenic Activity Resource)을 개발할 것입니다.  MAAR은 화학물질의 안드로겐 활성에 대한 연구를 촉진하고 FDA 규제 제품의 약물 및 화학물질의 효능 및 안전성 평가와 관련된 규제 의사 결정을 지원하는 데 사용할 수 있습니다.</t>
  </si>
  <si>
    <t>FDA는 역사적으로 제품 검토 과정에서 다양한 문서를 생성해왔고 지금도 생성하고 있으며, 이러한 문서는 일반적으로 구조화되지 않은 텍스트이며 표준을 따르지 않는 경우가 많습니다. 따라서 의미 관계 분석은 FDA 문서에서 유용한 정보를 추출하여 규제 과학 연구를 촉진하고 FDA 제품 검토 프로세스를 개선하는 데 매우 중요한 역할을 합니다. 자연어 처리(NLP)를 위한 인공지능(AI)의 급속한 발전은 대규모 생의학 코퍼스로 학습된 언어 모델을 사용하여 의미론적 텍스트 데이터를 분석할 수 있는 전례 없는 기회를 제공합니다. 이 연구는 FDA 라벨링 문서에 초점을 맞춰 FDA 문서에 대한 AI 기반 NLP를 평가하는 것입니다. 구체적으로, 4만 개 이상의 인체 처방 의약품 및 생물학적 제제를 포함하여 12만 개 이상의 라벨링 문서를 관리하는 FDA 라벨 도구에서 제공되는 FDA 의약품 라벨링 문서에 공개적으로 사용 가능한 언어 모델(예: BERT 및 BioBERT)을 적용할 것입니다. 규제 과학 연구에 중요한 세 가지 영역인 (1) AI 판독을 통한 의약품 특성(예: 안전성 및 효능)의 해석 및 분류, (2) 라벨링 섹션의 하이라이트를 제공하는 텍스트 요약, (3) 신호 식별을 위한 자동 이상 분석(AAA), (4) Amazon과 유사한 질문/응답을 통한 정보 검색에 대해 살펴볼 것입니다. 약물 안전성과 효능을 위해 가능한 한 AI 기반 NLP와 MedDRA 기반 접근 방식을 비교할 것입니다. 이 연구는 FDA 문서에 공공 언어 모델을 목적에 맞게 적용하기 위한 벤치마크를 제공할 것이며, 나아가 연구 결과는 CDER 검토 과정에서 널리 사용되는 FDALabel 도구의 향후 개발을 지원할 수 있는 과학적 근거를 제공할 수 있을 것입니다.</t>
  </si>
  <si>
    <t>코로나19의 팬데믹은 현재 전 세계적으로 가장 큰 보건 문제입니다. 2020년 7월 11일 현재 전 세계에서 1,200만 명 이상이 SARS-COV-2 바이러스 감염 양성 판정을 받았으며, 50만 명 이상이 COVID-19로 인해 사망했습니다. 현재 코로나19 치료에 효과적인 것으로 입증된 백신 및/또는 약물은 없습니다. 따라서 시중에 나와 있는 많은 의약품이 코로나19 치료를 위해 용도가 변경되고 있습니다. 그러나 용도가 변경된 약물이 안전하고 효과적인지 판단하기 위해서는 충분한 증거가 필요합니다. 따라서 용도 변경을 위해 선택된 약물에 대한 안전성 정보가 중요합니다. 제안된 프로젝트는 COVID-19 치료를 위해 용도 변경될 약물에 대해 기관의 데이터베이스, 공공 데이터베이스 및 소셜 미디어 데이터를 포함한 공공 영역에서 인공지능과 빅데이터 분석을 사용하여 약물 부작용 사례를 마이닝하는 것을 목표로 합니다. 이 프로젝트의 궁극적인 목표는 코로나19 치료를 위해 용도가 변경된 약물에 대한 안전성 평가를 용이하게 하는 데 사용할 수 있는 상세한 이상사례 정보를 제공하는 것입니다. 상세한 부작용 정보는 용도 변경에 적합한 약물을 선택하고 적절한 COVID-19 환자를 선별하여 팬데믹에 더 잘 대처하기 위한 권장 사항을 개발하는 데 사용될 것입니다.</t>
  </si>
  <si>
    <t>인공 지능(AI)은 기계가 인간처럼 복잡한 지적 작업을 생각하고 수행하도록 훈련하는 광범위한 분야입니다. 기존 데이터/정보로부터 학습하여 미래의 결과를 예측하고, 지식을 추출하고, 조언을 제공하거나, 실행 단계를 계획합니다. AI의 부상은 FDA에 (1) 시판되는 AI 중심 제품을 평가하고 평가하는 방법과 (2) 기관의 운영을 개선하기 위해 AI 방법을 구현하는 방법이라는 두 가지 측면에서 기회와 도전을 모두 제공했습니다. 두 가지 규제 적용의 핵심 측면 중 하나는 AI 성능을 이끄는 기본 기능을 이해하고 적용 맥락에서 해석 가능성을 확장하는 것입니다.  
통계적 평가(예: 정확도, 민감도, 특이도)와 달리 모델 해석 가능성 평가에는 정량적 지표가 부족합니다. 대부분의 경우, 평가는 주관적인 경향이 있으며, 모델이 특징으로 하는 바이오마커가 기존 연구 결과와 일치하는지 여부와 같이 기본 특징의 생물학적 관련성을 설명하기 위해 사전 지식이 근거 자료로 사용되는 경우가 많습니다. 실제로 다양한 AI 알고리즘 간에는 통계적 성능과 해석 가능성 사이에 상충 관계가 존재하며, 이 차이를 이해하면 규제 과학에서 AI 기술을 사용하는 맥락을 개선할 수 있습니다.  
이를 위해 먼저 연구 커뮤니티에서 잘 확립된 벤치마크 데이터 세트를 통해 성능과 해석 가능성 측면에서 대표적인 AI 방법을 조사한 다음 임상/전임상 데이터 세트로 확장할 것입니다. 이 프로젝트는 기본 매개변수를 제공하고 규제 환경에서 실제 의사 결정을 촉진하기 위해 설명 가능한 AI 모델 개발에 대한 통찰력 있는 지침을 제공할 것입니다.</t>
  </si>
  <si>
    <t>1) 처방 오피오이드 사용(POU)은 성별, 연령, 인종 등 환자 인구 하위 그룹에 따라 다릅니다. POU는 호흡기, 위장관, 근골격계, 심혈관계, 면역, 내분비, 중추신경계에 다양한 부작용을 일으킬 수 있습니다. POU와 관련된 심장 관련 평가변수에서 중요한 성별 차이가 관찰되었습니다. 현재 여성에서 POU의 심장 독성 증가와 관련된 위험 요인에 대한 체계적인 지식이 부족합니다. 2) 현재 FDA는 데이터 마이닝을 위해 두 가지 분석 방법인 비례 보고 비율(PRR)과 경험적 베이지안 기하평균(EBGM)을 사용하여 제품과 부작용(AE) 간의 유의미한 통계적 연관성을 식별합니다. 이러한 방법은 두 가지 이상의 보고 측정값(예: 성별, 연령, 인종 등)을 고려하고 비교해야 하는 경우에는 적용되지 않습니다. 이 연구에서는 성별을 세 번째 변수로 고려할 때 안전 신호를 감지할 수 있는 새로운 통계 모델을 개발할 예정입니다. 그런 다음 다양한 출처의 EHR 형태의 다층적 실제 증거를 결합하여 안전 신호를 감지하고 비교할 것입니다. 빅데이터 방법과 AI 관련 도구를 사용하여 POU로 인한 심장 독성 위험 요소의 성별에 따른 차이를 식별하고 분석할 것입니다. 3) 제안된 프로젝트는 FDA의 2018년 전략 정책 로드맵의 네 가지 우선순위 영역 중 첫 번째 영역을 다룹니다: 미국 가정을 위협하고 있는 중독 위기의 부담을 줄이고, 여성 건강 연구 로드맵의 두 가지 우선순위 영역에 해당합니다: 우선순위 영역 1: 안전성 및 유효성 향상, 우선순위 영역 5: 데이터 소스 및 분석 확대. 이 연구 결과는 FDA 의약품 검토자와 의사가 특정 POU 약물에 대한 성별 차이와 다른 처방약과 POU의 조합을 인식하는 데 도움이 되는 정보와 지식을 제공함으로써 여성의 POU 약물로 인한 CVD 위험을 예방하거나 줄일 수 있습니다.</t>
  </si>
  <si>
    <t>독성 평가를 위한 동물 기반 접근법의 대안으로 동물 없는 모델의 개발이 활발히 연구되고 있으며 성공적으로 입증되었습니다.  인공지능(AI)과 머신러닝(ML)은 비동물 실험에서 안전성 바이오마커를 식별하거나 화학 구조 데이터만을 기반으로 안전성 결과를 예측하기 위한 이러한 패러다임 전환의 핵심 엔진 역할을 해왔습니다. AI는 기존 데이터를 학습하여 미래의 결과를 예측할 수 있는 능력을 갖춘 컴퓨터 시스템 또는 알고리즘입니다. AI의 하위 집합인 머신러닝은 약물 부작용을 예측하기 위해 특별히 연구되어 왔습니다. 딥러닝(DL)은 약물 안전성 및 효능 연구에 있어 다른 유형의 ML 접근 방식(또는 기존 ML 접근 방식)을 능가하는 가장 진보된 ML 접근 방식이라고 할 수 있습니다. DL은 일반적으로 데이터 집약적인 문제를 해결하기 위해 인간의 두뇌 학습 및 문제 해결 과정과 관련된 인지적 행동을 모방하기 위해 여러 계층의 신경망으로 구성됩니다. AI/ML을 사용하는 많은 연구 중 DL은 뛰어난 성능으로 인해 기본 알고리즘으로 고려되고 있습니다. 이 제안은 IND 검토 과정에서 약물 유발 간 손상(DILI) 및 발암성과 관련된 안전성 문제를 표시하는 데 DL을 적용하는 것입니다.</t>
  </si>
  <si>
    <t>inFACT는 수백, 수천 페이지에 달하는 사례 기록에서 심사관이 기능에 대한 증거를 식별하는 데 도움을 주기 위해 사회보장국(SSA) 장애 판정 절차에 사용하기 위해 개발 중이며, 개인의 무료 텍스트 의료 기록에서 추출하고 주요 비즈니스 요소에 맞춰 전인적 기능에 대한 정보를 표시합니다.</t>
  </si>
  <si>
    <t>보조금 신청에 적합한 과학 분야를 지정하는 데 도움을 제공합니다.</t>
  </si>
  <si>
    <t>AI를 사용하여 과학 콘텐츠를 사용자의 관심사와 일치시킵니다. 사용자는 논문을 폴더에 수집하여 이 도구를 사용하여 과학 문헌에서 유사한 논문을 찾을 수 있으며, 추천에 대한 찬성 또는 반대 투표를 통해 추천을 구체화할 수 있습니다. 또한 사용자는 관심사를 통해 다른 사람들과 연결하고 이 소셜 네트워크를 통해 추천을 받고 추천을 할 수 있습니다.</t>
  </si>
  <si>
    <t>이 도구는 자연어 처리와 머신러닝을 사용하여 새로 제출된 보조금 신청서가 "실행 과학"(비교적 새로운 분야)으로 분류될 수 있는 과학을 사용할 것을 제안하는지 예측하는 데 사용되는 실행 과학(IS) 점수를 계산합니다. NHLBI는 일상적인 보조금 관리 감독 및 관리를 위해 특정 부서에 신청서를 배정하기 위한 결정에 "IS 점수"를 사용합니다.</t>
  </si>
  <si>
    <t>이 도구는 IT와 관련된 NIAID 계약의 식별을 자동화합니다.</t>
  </si>
  <si>
    <t>이 도구는 자연어 처리(NLP), 텍스트 추출 및 분류 알고리즘을 사용하여 보조금 신청의 우선순위와 연구 분야를 모두 예측합니다. 이러한 예측을 기반으로 수신되는 보조금 신청서의 순위가 매겨지고, 순위가 높은 신청서가 우선적으로 검토됩니다.</t>
  </si>
  <si>
    <t>보조금 신청서 내의 개체를 식별하는 도구로, NIAID의 과학적 검토 프로그램 팀이 NLP 방법(예: OCR, 텍스트 추출)을 사용하여 보조금 검토자와 신청자 간의 이해 상충(COI)을 보다 쉽게 식별할 수 있도록 합니다.</t>
  </si>
  <si>
    <t>결핵 포털에서 잠재적으로 개인 식별 정보(PII)/보호 대상 건강 정보(PHI)일 수 있는 이미지의 텍스트를 감지하는 도구입니다.</t>
  </si>
  <si>
    <t>머신 러닝을 통합하여 우선순위가 높은 특정 연구 영역 내의 프로젝트를 식별하는 데 도움이 되는 대시보드입니다.</t>
  </si>
  <si>
    <t xml:space="preserve">자연어 처리 챗봇을 만들어 NIDCR 직원들의 효율성, 투명성, 일관성을 개선하기 위한 이니셔티브입니다. </t>
  </si>
  <si>
    <t>이 프로젝트를 통해 교내 연구 프로그램 연구자들은 대량의 비정형 데이터를 클라우드 아카이브 스토리지로 옮겨 확장하고, 비용 효율적인 데이터 계층화를 제공하며, 관리 및 거버넌스에 충분한 강력한 메타 데이터를 캡처하고, 인지 서비스 AI/ML/NLP 툴셋을 활용한 2차 또는 3차 분석 기회를 창출할 수 있게 됩니다.</t>
  </si>
  <si>
    <t>이 프로젝트는 표에서 데이터를 수동으로 추출하는 데 드는 시간과 노력을 줄이기 위해 자동화된 모델 기반 프로세스를 개발했습니다. 출판된 데이터 표는 특히 데이터가 풍부하고 출판된 연구에서 중요한 정보를 표현하기 까다로운 부분입니다.</t>
  </si>
  <si>
    <t>능동적 학습을 통해 선별자의 시간과 노력을 절약하도록 설계된 통계 모델을 적용합니다. 사용자 피드백을 활용하여 자동으로 연구 우선순위를 지정합니다. 중개 독성학 부서의 근거 평가를 위한 문헌 검색을 지원합니다.</t>
  </si>
  <si>
    <t>머신 러닝을 활용하여 감사 및 사이버 보안 모니터링 목적으로 온프레미스 IT 인프라 시스템과 엔드포인트의 시스템 로그를 집계합니다.</t>
  </si>
  <si>
    <t>임상 시험 예측기는 여러 자연어 처리 및 기계 학습 알고리즘의 앙상블을 사용하여 제목, 초록, 서술, 특정 목표 및 연구 전략의 텍스트를 기반으로 신청서에 임상 시험이 포함될 수 있는지 여부를 예측합니다.</t>
  </si>
  <si>
    <t>줄기세포 자동 코더는 자연어 처리와 머신 러닝을 사용하여 애플리케이션의 줄기세포 연구 하위 카테고리인 인간 배아, 비인간 배아, 인간 유도 만능, 비인간 유도 만능, 인간 비배아 및 비인간 비배아를 예측합니다.</t>
  </si>
  <si>
    <t>JAC(JIT 자동 계산기)는 자연어 처리를 사용하여 적시 지원(JIT) 기타 지원 양식을 구문 분석하고 보류 중인 지원 이외의 출처로부터 PI가 받는 외부 지원의 양을 파악합니다.</t>
  </si>
  <si>
    <t>SAIM 시스템은 자연어 처리를 사용하여 NIGMS 책임 연구자에게 수여된 비 NIH 보조금을 식별합니다. 이 시스템은 보조금 신청이 다른 기관에서 자금을 지원하는 보조금과 불필요하게 중복되는지 여부를 식별하는 데 도움을 줍니다.</t>
  </si>
  <si>
    <t>섹션 508 접근성 표준을 준수하는 경우 많은 .pdf 문서가 공개용으로 제공될 수 있습니다. NLM은 현재 섹션 508 표준에 맞지 않는 Adobe .pdf 파일을 개선하기 위해 개발된 AI의 사용을 조사하고 있으며, 개선된 파일은 특히 시각 장애인처럼 보조 기술을 사용하여 읽는 사람들이 더 쉽게 접근할 수 있습니다.</t>
  </si>
  <si>
    <t>사이버 위협으로부터 Windows 및 Mac 엔드포인트 보호</t>
  </si>
  <si>
    <t>다양한 사용자의 질문에 대한 답변을 자동화하기 위해 AI 접근 방식을 사용하고 개발합니다. 이 프로젝트는 NLM 지식 소스와 기존 및 신경 기계 학습을 활용하여 광범위한 생물의학 정보 요구 사항을 해결합니다. 이 프로젝트는 NLM 리소스에 대한 원엔트리 액세스 포인트를 통해 액세스를 개선하는 것을 목표로 합니다.</t>
  </si>
  <si>
    <t>임상 기록을 이해하고 편견을 감지하는 것은 형평성과 다양성, 치료의 질과 의사 결정 지원을 지원하는 데 필수적입니다. NLM은 임상의의 감정, 편견, 번아웃을 감지하기 위해 AI 접근 방식을 사용하고 개발하고 있습니다.</t>
  </si>
  <si>
    <t xml:space="preserve">PubMed는 매일 전 세계 수백만 명의 사용자가 액세스하는 무료 생의학 문헌 검색 엔진입니다. 생의학 문헌의 급속한 성장으로 인해 특정 검색어와 가장 관련성이 높은 논문을 찾고 검색하는 것이 점점 더 어려워지고 있습니다. NLM은 기존의 날짜 정렬 순서에 대한 대안으로 사용자의 지능과 최첨단 머신 러닝 기술을 활용하는 새로운 관련성 검색 알고리즘인 베스트 매치를 개발하여 PubMed에 적용했습니다. </t>
  </si>
  <si>
    <t>데이터베이스에서 특정 문서를 찾는 것을 목표로 하는 검색을 단일 인용 검색이라고 하며, 이는 사용자의 일반적인 정보 요구이기 때문에 PubMed와 같은 학술 데이터베이스에서 특히 중요합니다. NLM은 가장 높은 점수를 받은 검색 문서의 점수, 검색된 상위 두 문서의 점수 차이, 후보 인용과 일치하는 쿼리의 비율이라는 세 가지 변수를 기반으로 검색된 문서가 대상이 될 확률을 예측하는 회귀 함수를 구축하여 쿼리-문서 매핑을 설정하는 자동화된 알고리즘인 SingleCite를 개발했습니다. 싱글케이트는 벤치마킹 실험에서 우수한 성능을 보여주며, 다른 방법으로는 실패할 수 있는 쿼리를 구하는 데 적용됩니다.</t>
  </si>
  <si>
    <t>PubMed 사용자는 과학 문헌을 검색할 때 쿼리에 저자명을 자주 사용합니다. 그러나 저자 이름이 모호한 경우(여러 저자가 같은 이름을 공유하는 경우) 관련 없는 검색 결과가 나올 수 있습니다. NLM은 이름이 모호한 논문 쌍을 명확히 구분하기 위한 특징을 점수화하는 머신 러닝 방법을 개발했습니다. 그 후, 집합적 클러스터링을 사용하여 분류된 쌍에서 동일한 저자가 속한 모든 논문을 수집합니다. 모호성 제거 성능은 클러스터링 결과에서 무작위 샘플을 수동으로 검증하여 평가되며, 다른 최신 방법보다 높은 정확도로 평가됩니다. 저자명 검색을 용이하게 하기 위해 PubMed에 통합되었습니다.</t>
  </si>
  <si>
    <t>유전자 색인화는 문헌 검색과 정보 접근성을 개선하기 위한 NLM의 MEDLINE 인용 색인화 노력의 일환입니다. 현재 유전자 색인은 전문 색인자가 수동으로 수행합니다. 시간이 많이 걸리고 리소스 집약적인 이 프로세스를 지원하기 위해 NLM은 고급 자연어 처리와 딥러닝 방법을 사용하여 생의학 문헌에서 유전자 이름을 찾는 자동 도구인 NLM-Gene을 개발했습니다. 이 도구의 성능은 골드 표준 평가 데이터 세트에서 평가되었으며 프로덕션 MEDLINE 색인 파이프라인에 통합될 예정입니다.</t>
  </si>
  <si>
    <t>화학물질 색인화는 문헌 검색 및 정보 접근성을 개선하기 위한 NLM의 MEDLINE 인용 색인화 노력의 일환입니다. 현재 화학 색인 작업은 전문 색인자가 수동으로 수행합니다. 시간이 많이 걸리고 리소스 집약적인 이 프로세스를 지원하기 위해 NLM은 고급 자연어 처리와 딥러닝 방법을 사용하여 생의학 문헌에서 화학 이름을 찾는 자동 도구인 NLM-Chem을 개발했습니다. 이 도구의 성능은 골드 표준 평가 데이터 세트에서 평가되었으며 프로덕션 MEDLINE 색인 파이프라인에 통합될 예정입니다.</t>
  </si>
  <si>
    <t>논문 선택 자동화를 통해 NLM은 대중을 위해 관련 정보를 보다 효율적이고 효과적으로 색인하고 호스팅할 수 있습니다. 자동화를 통해 NLM은 논문 선택을 표준화하고 MEDLINE 논문을 처리하는 데 걸리는 시간을 단축할 수 있습니다.</t>
  </si>
  <si>
    <t>의학 주제 제목(MeSH) 용어가 포함된 MEDLINE 논문의 자동 색인을 위한 머신러닝 기반 시스템입니다. 자동 색인화는 다단계 신경망 텍스트 랭킹 접근법을 사용하여 이루어집니다. 자동 색인을 통해 비용 효율적이고 시기적절하게 MEDLINE 논문을 색인할 수 있습니다.</t>
  </si>
  <si>
    <t>이 연구 프로젝트는 ClinicalTrials.gov가 AI를 추가하면 연구 기록을 더 효율적이고 효과적으로 검토할 수 있는지 판단하는 데 도움을 주는 것을 목표로 합니다.</t>
  </si>
  <si>
    <t xml:space="preserve">메타맵은 생의학 텍스트에서 통합 의학 언어 시스템(UMLS) 메타테소러스에 있는 개념에 대한 액세스를 제공하는 널리 사용되는 프로그램입니다. MetaMap은 NLP를 사용하여 생의학 문헌의 텍스트와 동의어 관계를 포함한 메타테소러스에 포함된 지식 간의 연결 고리를 제공합니다. 매핑 전략과 그 적용을 탐색할 수 있는 유연한 아키텍처가 제공됩니다. MTI는 메타맵을 사용해 잠재적인 색인 용어를 생성합니다. </t>
  </si>
  <si>
    <t>PangoLEARN 머신러닝 도구는 SARS-CoV-2 게놈 서열의 계통 분류 기능을 제공합니다. SARS-CoV-2 게놈 서열을 정의된 계통으로 분류하면 백신 접종으로 제공되는 치료 또는 보호 효과를 감소시킬 수 있는 돌연변이와 관련된 계통을 포함하여 특정 계통의 분류 및 추적에 기반하여 사용자가 서열을 검색할 수 있습니다.</t>
  </si>
  <si>
    <t xml:space="preserve">과학자들이 보조금 정보를 입력하면 자동화된 알고리즘을 실행하여 HIV 관련 보조금을 분류하는 프론트엔드 애플리케이션입니다.  Plotly Python 라이브러리를 사용하여 히트 맵과 같은 대화형 데이터 시각화를 통해 예측 보조금의 신뢰 수준을 표시하는 등 추가적인 기능과 기술이 사용되었습니다. </t>
  </si>
  <si>
    <t xml:space="preserve">자연어 처리와 AI/ML을 사용하여 의미적으로 유사한 문서(보조금, 출판물 또는 특허 포함)를 그룹화하고 각 주제의 과학적 초점을 정확하게 반영하는 AI 라벨을 추출하는 검증된 접근 방식을 개발 및 구현하여 NIH 연구 포트폴리오 분석을 지원했습니다. </t>
  </si>
  <si>
    <t>NIH 포트폴리오에서 주제의 나이와 진행 속도를 계산하는 AI/ML 기반 접근 방식을 개발했습니다. 이 정보는 새로운 연구 분야를 대규모로 식별하고 과학적 진보를 가속화하는 데 도움이 될 수 있습니다.</t>
  </si>
  <si>
    <t>고품질의 개인 수준 분석을 위해서는 보조금, 논문 및 기타 결과물을 개별 연구자에게 정확하게 귀속시키는 것이 중요합니다. 이 개선된 방법으로 PubMed와 NIH 보조금 신청자의 논문 저자를 명확히 파악하면 데이터 기반 의사 결정을 내릴 수 있습니다.</t>
  </si>
  <si>
    <t>대규모로 과학적 혁신을 예측할 수 있다면 발견의 속도를 가속화하고 연구 투자의 효율성을 높일 수 있습니다. 이 이니셔티브는 공동 인용 네트워크 내에서 발견을 발표한 후속 논문보다 평균 5년 이상 앞서 생물의학 분야에서 획기적인 발견의 발생을 정확하게 예측하는 공통된 시그니처를 식별하는 데 도움이 되었습니다.이 접근 방식에 대한 특허 출원이 있습니다: 미국 특허 출원 번호 63/257,818(2021년 10월 20일 출원)</t>
  </si>
  <si>
    <t>NIH 포트폴리오 분석실에서는 인터넷에서 무료로 이용할 수 있고 기관 도서관 구독이 필요 없는 과학 논문을 식별하기 위해 머신 러닝 파이프라인을 개발했습니다. 이 파이프라인은 전체 텍스트 PDF를 수집하여 xml로 변환하고, 과학 논문에서 참조 텍스트와 다른 텍스트를 구별하는 LSTM(장단기 기억) 순환 신경망 모델을 사용합니다. 그런 다음 LSTM으로 식별된 참고 문헌은 인용 확인 서비스를 통과합니다. 자세한 내용은 이 파이프라인을 설명하는 발행물을 참조하세요: Hutchins 외 2019(https://journals.plos.org/plosbiology/article?id=10.1371/journal.pbio.3000385#sec003).</t>
  </si>
  <si>
    <t>연구 논문이 향후 임상시험이나 가이드라인에 인용될 가능성이 있는지 여부를 감지하는 머신러닝 시스템입니다. 따라서 논문에 대한 과학계의 초기 반응을 통해 전달된 정보를 바탕으로 생물의학 분야의 번역 진행 상황을 실시간으로 평가하고 예측할 수 있습니다. 자세한 내용은 이 시스템을 설명하는 출판물을 참조하세요: 허친스 외 2019(https://journals.plos.org/plosbiology/article?id=10.1371/journal.pbio.3000416)</t>
  </si>
  <si>
    <t xml:space="preserve">이 도구의 목표는 데이터의 공개 보고를 위해 RCDC 카테고리가 정확하고 완전하도록 하는 것입니다. </t>
  </si>
  <si>
    <t>IRM 이니셔티브는 인공 지능 및 자연어 처리 기능을 사용하여 수동 프로세스를 자동화하여 NIH 기관 및 센터(IC) 프로그램 담당자가 정보에 입각한 결정을 내릴 수 있도록 보조금 신청을 예측하는 데 도움을 줍니다.</t>
  </si>
  <si>
    <t>사용자가 OER 리소스를 통해 보조금 관련 정보를 찾을 수 있도록 지원하는 채팅 봇</t>
  </si>
  <si>
    <t>이 도구를 통해 NIH는 천연가스 조달 계획을 수립하고 현재의 장기 예측을 기반으로 현실적인 가격 목표를 설정할 수 있습니다.</t>
  </si>
  <si>
    <t>이 프로젝트는 향후 4일 동안 NIH 캠퍼스의 냉수 수요를 예측합니다. 이 정보를 통해 NIH 중앙 유틸리티 플랜트 경영진은 냉각기 플랜트의 운영 및 유지보수를 계획하고 최적화할 수 있습니다.</t>
  </si>
  <si>
    <t>이 프로젝트는 향후 4일 동안의 NIH 캠퍼스 스팀 수요를 예측합니다. 이 정보를 통해 NIH 중앙 유틸리티 플랜트의 이해관계자는 플랜트 운영 및 유지보수를 미리 계획하고 최적화할 수 있습니다.</t>
  </si>
  <si>
    <t>이 프로젝트는 NIH 캠퍼스를 냉각하기 위한 냉수 생산에 사용되는 에너지 사용량을 줄이는 데 도움이 될 것입니다.</t>
  </si>
  <si>
    <t>이 프로젝트는 다른 소프트웨어가 오픈 텍스트로 잠겨 있던 데이터를 분석할 수 있게 함으로써 시설 준비 상태를 개선하고 가동 중단 시간을 줄입니다.</t>
  </si>
  <si>
    <t>계약 및 보조금 분석 포털은 AI를 사용하여 수천 개의 감사에서 관련 발견 사항의 텍스트로 바로 이동하고, 유사한 발견 사항을 발견하고, 추세를 분석하고, OPDIV 간의 데이터를 비교하고, 수혜자 간의 잠재적 이상 징후에 대한 예비 평가를 볼 수 있는 수단 등 보조금 관련 데이터에 빠르고 쉽게 액세스할 수 있도록 HHS OIG 직원의 능력을 향상시킵니다.</t>
  </si>
  <si>
    <t>텍스트 분석 포털을 사용하면 분석 배경 지식이 없는 직원도 관련 검색, 토픽 모델링 및 엔티티 인식 기술을 통해 텍스트 문서를 빠르게 검토할 수 있으며, 초기 구현에서는 HHS-OIG 특정 사용 사례에 중점을 두고 있습니다.</t>
  </si>
  <si>
    <t>2023년 3월, PD&amp;amp;R은 HUD의 통합 계획의 측면을 분석하기 위한 파일럿 프로젝트를 시작했습니다. HUD는 공식 블록 보조금 프로그램의 수혜자에게 저렴한 주택 및 지역사회 개발 요구와 시장 상황을 파악하고 평가하기 위한 통합 계획을 제출하도록 요구합니다. 이러한 계획은 HUD 웹사이트를 통해 공개적으로 확인할 수 있습니다. 현재 HUD 직원은 이러한 계획의 준수 여부를 검토하고 있지만, 계획에 포함된 공통점이나 추세를 심층적으로 분석할 수 있는 역량이 부족합니다. 이 파일럿 프로젝트에서는 약 1,000개의 활성 통합 계획의 기능을 쿼리할 수 있는 데이터베이스와 챗봇을 구축하는 방안을 모색할 것입니다. 이 파일럿 프로젝트는 수혜자, 기술 지원 및 기타 프로그램 조정에 대한 정보를 제공할 뿐만 아니라 고급 데이터 과학 도구가 프로그램과 운영에 어떻게 도움이 될 수 있는지 알려줄 수 있는 잠재력을 가지고 있습니다.</t>
  </si>
  <si>
    <t>NARA 정보 서비스(I) 팀은 혁신실(V), 연구 서비스(R), 법률고문실(NGC)과 협력하여 아마존 웹 서비스 플랫폼(AWS) 및/또는 구글 클라우드 플랫폼에서 제공되는 인공지능(AI) 도구를 사용하여 디지털화된 보관 기록에서 주민등록번호, 생년월일 및 기타 개인 식별 정보(PII)를 식별하고 삭제하는 시범 프로젝트를 진행 중입니다. 
이 시범 프로젝트는 이미 국립문서보관소 카탈로그(NAC 또는 카탈로그)에 있는 디지털화된 페이지와 카탈로그에 추가하기 위해 대기 중인 NARA 내부 및 외부 파트너의 디지털화된 페이지를 모두 선별할 것입니다. PII 탐지 파일럿은 국가기록원 식별자(NAID)가 연결된 모든 문서 및 상위 문서 그룹에서 PII 정보를 탐지할 수 있으며, NARA 카탈로그 API를 통해 액세스할 수 있습니다. PII 탐지 파일럿은 가중치 점수 알고리즘을 사용하여 가장 민감한 정보(기관의 필요에 따라 정의됨)가 있는 문서의 순위를 매겨 더 높은 점수를 부여합니다. 
국가정보국은 이 프로토타입을 법무, 비즈니스 및 보안 팀이 미공개 정보에 대한 예비 스캔을 실행하는 데 사용할 수 있는 사용자 인터페이스 중심 도구로 개선할 계획입니다. 또한 검색을 위한 사용자 지정 엔티티를 추가하여 이 프로토타입을 개선할 계획입니다.</t>
  </si>
  <si>
    <t xml:space="preserve">아카이브 설명 또는 자기 설명 기록은 대중에게 공개될 기록에 대한 설명적 메타데이터를 작성하는 프로세스입니다. 기록이 대중에게 공개될 때는 검색 중에 기록이 드러날 수 있도록 요약, 권한 및 기타 필드를 사용하여 기록에 대해 설명해야 합니다. NARA는 catalog.archives.gov의 국립문서보관소 카탈로그를 통해 수백만 페이지의 기록을 대중에게 공개했습니다.  대부분의 기록에는 매우 집약적인 수작업이 필요하기 때문에 최소한의 설명 메타데이터만 포함되어 있습니다. 자체 설명 기록은 문서의 콘텐츠와 원본 기관 등의 기록 관리 시스템에서 사용 가능한 다양한 메타데이터를 살펴보고 설명 메타데이터의 값을 예측합니다. </t>
  </si>
  <si>
    <t>NARA는 향후 공개/목업 데이터 세트를 사용해 AI/ML 기반의 자동화된 데이터 검색 및 분류를 테스트하는 파일럿을 실시할 계획입니다. 이 파일럿에서는 지도 및 비지도 AI/ML 기법도 모두 테스트할 예정입니다.
우리는 SSN이나 신용카드 번호와 같은 개별 민감한 데이터 요소가 아닌 전체 문서를 검색하고 발견할 수 있는 공급업체의 COTS 솔루션/ML 알고리즘인 '문서 분류기'를 사용할 계획입니다.  이 기술을 통해 검색을 문서로 '발견'할 수 있습니다.  고객은 모든 RFP, 구매 주문서, NDA, 재무제표, 예산 문서, 이력서 등을 검색하고 발견할 수 있습니다.  NARA가 공급업체가 아직 이해하지 못하는 문서 유형을 염두에 두고 있는 경우, 공급업체의 COTS 솔루션이 해당 유형의 모든 문서를 찾을 수 있도록 학습 문서 세트(일반적으로 20~100개의 예시)를 조합하고 공급업체 알고리즘을 훈련할 수 있어야 합니다.</t>
  </si>
  <si>
    <t>미국 국립문서기록관리청(NARA)은 미국 연방 정부의 기록물을 보존하고 이에 대한 액세스를 제공하는 기관입니다. NARA 카탈로그에는 연구자, 역사가, 일반 대중에게 중요한 수백만 건의 기록과 문서가 포함되어 있으며 올바른 기록이나 문서를 찾는 것은 시간이 많이 걸리고 어려운 작업일 수 있습니다. 
시맨틱 검색은 사용자가 자연어 쿼리를 사용하여 카탈로그를 검색할 수 있도록 함으로써 이 문제를 해결할 수 있습니다. 시맨틱 검색은 사용자 검색어를 기반으로 일치하는 키워드를 찾을 뿐만 아니라 검색어 뒤에 숨은 사용자의 의도와 문맥적 의미까지 이해하는 데이터 검색 기법입니다. 시맨틱 검색은 검색 결과의 정확도와 관련성을 높이는 데도 도움이 될 수 있습니다. 시맨틱 검색은 검색 쿼리의 의미와 문맥을 분석함으로써 기존의 키워드 기반 검색 방법보다 더 정확하고 관련성 높은 결과를 제공할 수 있습니다. 이를 통해 연구자나 역사학자가 필요한 기록과 문서를 더 빠르고 쉽게 찾을 수 있습니다.
또한 시맨틱 검색은 NARA 카탈로그에서 기록과 문서 간의 관계를 파악하는 데 도움이 될 수 있습니다. 이는 기록에 나타난 역사적 사건과 과정을 보다 포괄적으로 이해하는 데 도움이 되며 새로운 통찰력과 발견을 촉진할 수 있습니다.</t>
  </si>
  <si>
    <t xml:space="preserve">NARA는 FOIA 요청에 대응하기 위해 다양한 AI 기술을 활용하고자 합니다. AI 시스템은 두 가지 작업을 수행합니다. 첫째, AI 시스템은 쿼리와 기록 내용 간의 콘텐츠 유사성에 기반한 자연어 처리 기반 검색 기술을 제공합니다. 두 번째 주요 AI 적용 분야는 FOIA 요청의 성격에 따라 삭제하는 것입니다. 대부분의 경우 개인 정보가 삭제되지만 요청자에 따라 추가 정보도 삭제해야 할 수 있습니다.  </t>
  </si>
  <si>
    <t>복잡한 시스템을 테스트하려면 가능한 결함을 식별하기 위해 계산 집약적인 몬테카를로 샘플링 접근 방식이 필요한 경우가 많습니다. 결함의 수는 적지만 안전이 중요한 시스템에서는 드문 결함을 포착하는 데 많은 수의 샘플이 필요하기 때문에 이러한 형태의 테스트가 불가능할 수 있습니다. AdaStress는 대신 강화 학습을 사용하여 발생 가능성은 낮지만 영향력이 큰 결함을 보다 효율적으로 샘플링합니다.</t>
  </si>
  <si>
    <t>우주 비행 및 대조군 마우스 간 샘플의 RNA 시퀀싱 데이터는 NASA GeneLab에서 제공되고 생성적 적대적 네트워크로 보강되어 합성 데이터 포인트를 제공합니다. 이 구현은 분류 방법과 계층적 클러스터링을 사용하여 결과를 예측할 수 있는 유전자를 식별합니다.</t>
  </si>
  <si>
    <t>이 연구는 생물학 및 물리과학 오픈 사이언스 데이터 저장소(osdr.nasa.gov)의 형광 현미경 이미지를 사용합니다. 이 데이터 세트는 마우스 섬유아세포 세포의 개별 핵 93,488개의 이미지로 구성되어 있으며, Fe 입자 또는 X-선을 조사하고 53BP1을 형광 마커로 사용하여 DNA 이중 가닥 끊김에 대해 라벨을 붙였습니다. 이 이미지에서 DNA 손상은 작은 흰색 초점으로 나타납니다. 이 연구는 우주 방사선에 대한 노출을 시뮬레이션하며, 데이터 세트는 인공지능 전문가가 여러 인공지능 도구를 테스트할 수 있도록 인공지능에 적합하도록 수정되었습니다. 이 데이터 세트는 AWS의 오픈 데이터 레지스트리에서 공개적으로 사용할 수 있습니다. 자체 개발한 구현 AI 도구도 링크에서 사용할 수 있습니다.</t>
  </si>
  <si>
    <t>이 프로젝트는 고전 컴퓨팅(성능 향상, 비용 절감)과 양자 컴퓨팅(양자 상관관계 인코딩, 양자 자원 추정)의 기여를 통해 비행 운항 이상 탐지를 위한 확장 가능하고 설명 가능한 고성능 머신 러닝을 수행합니다. 당사의 딥러닝 모델은 상용 항공기의 비행 기록 장치에서 수집한 19개 비행 지표의 시계열을 입력으로 사용하여 비행의 이착륙 단계에서 운항 및 안전 관련 이상 징후를 예측합니다.</t>
  </si>
  <si>
    <t>ML 모델은 탱크 내 유체의 무선 주파수 시그니처를 활용하여 탱크의 유체 레벨을 예측합니다. 미세 중력에서는 유체가 어떤 모양이나 정의에 국한되지 않기 때문에 표준 유체 레벨 감지 방법이 작동하지 않습니다.</t>
  </si>
  <si>
    <t>컨볼루션 신경망 인코더는 100,000개 이상의 현미경 이미지로 훈련되었습니다. 전이 학습을 통해 다운스트림 현미경 작업에 배포된 결과, Micro Net에서 사전 학습된 인코더는 ImageNet 인코더보다 성능이 뛰어났습니다. 이러한 사전 훈련된 MicroNet 인코더는 시맨틱 분할, 인스턴스 분할, 회귀 작업에 성공적으로 배포되었습니다. 현재 제너레이티브 작업과 3D 텍스처 합성 작업에 인코더를 배포하기 위한 작업이 진행 중입니다. 이 기술은 SLS 코어 스테이지 용접, Ni-기반 초합금, 복합재 및 산화물 분산 강화 합금을 포함한 수많은 재료의 미세 구조를 정량화하는 데 사용되었습니다. 가공(재료가 만들어지는 방법), 미세 구조(재료의 원자 및 상 배열), 재료의 특성 간의 관계를 확립하는 것은 새로운 재료의 설계 및 개발의 기본입니다. 미세 구조는 정성적으로 분석하거나 지루한 수동 측정으로 분석하는 경우가 많습니다. 이 기술은 현미경 이미지에서 재료 미세 구조를 빠르게 정량화하여 데이터 기반 접근 방식에서 재료를 더 빠르게 설계하는 데 사용할 수 있게 하고 개선합니다.</t>
  </si>
  <si>
    <t>PeTaL(생명 주기율표)은 자연과 기술의 데이터와 정보를 활용하여 생체 모방 연구 및 개발을 발전시키는 오픈 소스 인공지능(AI) 설계 도구입니다. PeTaL은 핵심 존재론적 프레임워크를 중심으로 신규 및 기존 도구와 방법론을 통합하여 생체에서 영감을 얻은 디자인 프로세스의 다양한 단계를 간소화하기 위해 고안되었습니다(Shyam 외., 2019; Unsworth 외., 2019). 가능한 한 포괄적이 되려면 PeTaL은 디자인 쿼리에 대한 예측 솔루션을 학습, 해석 및 출력할 수 있는 표준화된 데이터의 대량 큐레이션이 필요합니다. PeTaL은 설계 및 엔지니어링 문제에 대한 자연적 해결책을 찾는 디자이너와 엔지니어뿐만 아니라 과학적 발견의 적용 범위를 확장하고자 하는 생물학자가 사용하기 위한 것입니다: 생물학 저널 논문을 기능적 범주로 분류하고 개발 중입니다: OpenAI에서 제공하는 것과 같은 대규모 언어 모델을 사용하여 오픈 액세스 생물학 저널 논문과 관련된 공동 텍스트 요약 및 명명된 개체 인식 작업.</t>
  </si>
  <si>
    <t>새로운 소재를 발견하는 것은 일반적으로 예술과 과학이 혼합된 작업이며, 새로운 소재 혼합/제조 방법을 만들고 강력하게 테스트하는 데 걸리는 시간은 10년에서 20년이 걸립니다. 이 프로젝트는 목적에 맞는 소재를 신속하게 발견, 최적화, 검증 및 배포할 수 있도록 지원하는 것을 목표로 합니다. 지도 머신러닝 모델은 재료가 만들어지는 방식과 재료의 성능 간의 관계를 설정하도록 학습됩니다. 그런 다음 베이지안 최적화를 사용하여 기존의 실험 설계에 비해 비용과 시간 효율적인 방식으로 목표 재료 특성을 달성하기 위한 반복적인 최적 실험을 선택합니다. 이 프로젝트는 현재 SLS 코어 스테이지 용접 품질을 개선하기 위한 NESC 조사에 활용되고 있습니다. 이 기술은 전기 항공기를 위한 더 나은 단열재를 설계하기 위해 현재 조달 중인 완전 자율 로봇 실험실의 실험을 선택하는 데 사용될 것입니다. 결과물에는 전체 재료 발견/설계 수명 주기에 대한 4배의 속도 향상과 한 번에 여러 재료를 병렬로 발견하여 동일한 주기에 대해 10배의 처리량으로 애플리케이션에 맞춤화된 새로운 재료에 대한 레시피 및 접근 방식이 포함됩니다.</t>
  </si>
  <si>
    <t>목성의 위성 유로파의 혼돈 영역에서 얼음 블록을 감지하고 분류하기 위해 갈릴레오 우주 탐사선 이미지에 머신 러닝을 적용했습니다. 시뮬레이션 훈련 데이터를 생성하는 데도 GAN이 사용되었습니다.</t>
  </si>
  <si>
    <t>머신러닝을 카시니 우주 탐사선 이미지에 적용하여 토성의 위성 타이탄의 메탄 구름을 감지하고 특성을 분석합니다.</t>
  </si>
  <si>
    <t>AI 기술을 기반으로 하는 ASPEN은 재구성 가능한 모듈식 애플리케이션 프레임워크로, 다양한 계획 및 스케줄링 애플리케이션을 지원할 수 있습니다. ASPEN은 재사용 가능한 소프트웨어 구성 요소 세트를 제공합니다.
표현 모델링 언어, 리소스 관리 시스템, 시간 추론 시스템, 그래픽 인터페이스 등 복잡한 계획/스케줄링 시스템에서 흔히 볼 수 있는 요소들을 구현합니다. ASPEN은 다음과 같은 많은 우주 임무에 사용되었습니다: 수정된 남극 매핑 미션, 궤도 익스프레스, 지구 관측 원, ESA의 로제타 오비터.</t>
  </si>
  <si>
    <t>오션월드에서 수중 잠수정 운영과 관련된 통신 패러다임으로 인해 차량은 과학적 목표를 달성할 때 자율적으로 행동할 수 있어야 합니다. 그러한 목표 중 하나가 열수 배출 연구입니다. 한 오션월드인 엔셀라두스에서 열수 활동의 증거가 발견되었습니다. 지구에서 이러한 지질학적 현상은 독특한 생태계를 품고 있으며 잠재적으로 생명의 기원에 중요한 역할을 할 수 있습니다. 오션 월드의 유사한 현상은 태양계에서 외계 생명체를 발견할 수 있는 가장 좋은 기회가 될 수 있습니다. 우리는 자율 과학, 특히 열수 분출과 같이 관심 있는 지형을 인간의 개입이 제한적이거나 전혀 없이 현지화하는 데 중점을 둡니다. 2016년 가을에는 북극해의 카라식 시마운트로의 현장 프로그램을 완료하여 열수 배출을 현지화하기 위한 휴먼 인 더 루프 접근법을 연구하고 이해했습니다. 2017/2018년에는 우즈홀 해양연구소에서 개발한 열수열기둥 분산 모델을 사용하여 열수열 배출을 위한 자율 중첩 탐색 방법을 개발하여 시뮬레이션을 통해 테스트했습니다. 체서피크 만의 몬터레이 바(여러 곳)를 포함하여 수많은 배포가 실행되었습니다.</t>
  </si>
  <si>
    <t>압축 대규모 활동 스케줄링 및 계획(CLASP) 프로젝트는 우주 기반 또는 공중 기구를 위한 장거리 스케줄러로, 관찰 대상 물체의 표면을 가로질러 드래그하는 1D 라인 센서인 푸시브룸으로 모델링할 수 있습니다. 스케줄이 가능한 한 많은 목표 지점을 포함하되 메모리와 에너지를 과도하게 사용하지 않도록 빗자루 기기 또는 빗자루 기기 컬렉션의 방향과 온/오프 시간을 선택해야 하는 문제를 해결합니다. 관측 방향과 시간은 SPICE 천문 도구 키트를 사용하여 CLASP가 수행하는 기하학적 계산에서 도출됩니다. 임무 계획 팀은 CLASP를 통해 기본 임무 개념으로 시작하여 과학 관측, 우주선 운영, 다운링크 및 우주선 궤적 모델을 사용하여 임무의 과학 귀환을 시뮬레이션할 수 있습니다. 그런 다음 이 분석 결과를 궤적, 우주선 설계, 운영 개념, 다운링크 개념 등 임무 설계의 여러 측면에 다시 반영할 수 있습니다. 긴 계획 기간 덕분에 이러한 분석이 전체 임무에 걸쳐 이루어질 수 있습니다. NISAR 임무, ECOSTRESS 임무(식물 지역의 물 수요 연구), EMIT 임무(건조한 먼지 지역의 광물학), OCO-3(대기 중 CO2) 등의 최적화된 일정을 위해 활발히 사용되고 있을 뿐만 아니라 수많은 임무 분석 및 연구(예: 100개 이상)에도 사용되고 있습니다.</t>
  </si>
  <si>
    <t>미래의 우주 임무는 지구 환경에 대한 전례 없는 모니터링을 가능하게 할 것이며 엄청난 양의 과학 데이터를 생성할 것입니다. 이 데이터를 지상 통신국에 전달하고 과학적 처리를 거쳐 최종 사용자에게 전달하는 것은 엄청난 도전 과제입니다. 지상에서는 우주선의 궤도를 투영하고 자동화된 임무 계획 도구를 통해 우주선이 어떤 온보드 처리 모드를 사용할지 결정합니다. 궤도에 따라 우주선이 비행할 지형 유형이 결정됩니다. 예를 들어 황무지, 얼음, 해안 또는 바다 등이 있습니다. 각 지형 마스크는 요청된 모드와 우선순위 세트를 의미합니다. 예를 들어, 우주선이 극지방이나 산악 지역을 비행할 때 눈과 얼음이 덮인 지도를 생성하면 귀중한 과학 데이터를 제공할 수 있습니다. 과학 팀은 추가 정보(예: 활화산, 홍수 지역, 산불 또는 해조류 번식에 대한 외부 지식)를 기반으로 이러한 우선순위를 조정할 수 있습니다. 임무 계획 도구는 이러한 모든 요청과 우선순위를 받아들인 다음, 온보드 CPU 리소스, 대역 처리 제한 및 다운링크 대역폭 내에서 가장 우선순위가 높은 요청을 선택하여 어떤 온보드 처리 알고리즘을 활성화할지 결정합니다.지능형 온보드 처리 개념에서 HyspIRI의 온보드 처리 알고리즘은 전문가 파생 의사 결정 트리 분류기, SVM 분류기 및 회귀, 분류 및 회귀 트리(CART), 베이지안 최대 확률 분류기, 스펙트럼 각도 매퍼와 같은 기계 학습 분류기, 스펙트럼 대역 지수 및 과학 제품의 직접 구현으로 구성됩니다.</t>
  </si>
  <si>
    <t>MEXEC는 로봇 탐험가의 자율성과 효율성을 높이기 위해 개발된 활동 스케줄링 및 실행을 위한 경량 멀티 미션 소프트웨어입니다. MEXEC는 유로파 클리퍼 프로젝트의 프로토타입 데모로 처음 만들어졌으며, 운영 실패 요건에 대한 잠재적인 해결책으로 사용되었습니다. 특히 유로파 프로젝트는 목성 주변의 방사선 환경으로 인해 임무의 중요한 시기(예: 유로파 비행 중)에 온보드 컴퓨터 재설정을 유발할 수 있는 상황을 염두에 두고 있습니다. CPU 재설정이 발생하면 비행 소프트웨어가 우주선을 안전한 상태로 되돌리고 과학 손실을 최소화하기 위해 가능한 한 빨리 과학 작업을 재개해야 합니다. MEXEC 프로토타입 비행 소프트웨어는 검증된 AI 계획, 스케줄링 및 실행 기술을 사용하여 이러한 기능을 제공하도록 개발되었습니다. 명령 시퀀스 대신 MEXEC는 명령 동작의 추상적 표현, 타이밍 제약, 동작에 필요하거나 소비되는 리소스를 포함하는 작업 네트워크와 함께 작동합니다. MEXEC는 온보드에서 이러한 지식을 사용하여 명령 동작을 모니터링하고 예기치 않은 결과(예: CPU 재설정)에 대응하여 명령 시퀀스를 재구성하여 우주선 안전을 위협하지 않고 우주선 작업을 계속할 수 있습니다.</t>
  </si>
  <si>
    <t>M2020 온보드 스케줄러는 우선순위에 따라 활동을 반복하여 실행 가능한 스케줄을 점진적으로 구성합니다. 각 활동을 고려할 때 필요에 따라 예열, 유지보수 난방, 로버의 절전/절전 해제 등을 고려하여 배치에 유효한 시간 간격을 계산합니다. 활동이 배치된 후에는(예열/유지 난방 또는 절전 해제/절전 제외) 스케줄러에서 삭제 또는 이동을 위해 활동을 재검토하지 않습니다. 따라서 스케줄러는 백트래킹을 하지 않는 것으로 간주할 수 있으며, 합법적인 활동 배치를 위해 유효한 타임라인 간격을 계산한다는 의미에서 검색만 합니다. 메타 검색: 온보드 스케줄러는 주어진 솔(달의 날)에 다양한 컨텍스트에서 여러 번 호출되기 때문에(실행의 변화로 인해) 백트래킹이 불가능하므로 취약성에 취약할 수 있습니다. 이러한 잠재적 취약성을 완화하기 위해 Copilot 시스템은 몬테카를로 기반 확률 분석을 수행하여 스케줄러의 메타 파라미터(주로 활동 우선순위뿐만 아니라 잠재적으로 선호하는 시간 및 시간적 제약 조건)를 설정합니다. 또한: 미래의 로버에 온보드 자율성을 부여하기 위한 연구, 실험 및 엔지니어링, 계획, 스케줄링 및 실행, 경로 계획, 온보드 과학, 이미지 처리, 지형 분류, 결함 진단 및 위치 추정. 이는 다각적인 노력의 일환이며 JPL의 화성 탐사 시뮬레이션 야드에서 실험 및 시연을 포함합니다.</t>
  </si>
  <si>
    <t>센서 웹 프로젝트는 소프트웨어와 인터넷으로 연결된 센서 네트워크를 자율 위성 관측 대응 기능에 사용합니다. 이 시스템은 유연한 모듈식 아키텍처로 설계되어 센서의 확장, 트리거 조건의 사용자 지정, 응답의 사용자 지정이 용이합니다. 이 시스템은 화산 연구를 위한 글로벌 감시 프로그램을 구현하는 데 사용되었습니다. 또한 홍수, 빙권 현상 및 대기 현상을 연구하기 위해 센서웹 테스트를 실행했습니다. 특히, 저희 애플리케이션에서는 저해상도, 높은 커버리지 센서를 사용하여 고해상도 기기로 관측을 트리거합니다. 센서를 센서웹으로 네트워크화해야 하는 다른 많은 이유가 있다는 점에 유의하세요. 예를 들어 자동화된 응답을 통해 이미징 레이더, 적외선, 실화상 등과 같은 보완적인 기기를 사용하여 관측을 가능하게 할 수 있습니다. 또는 자동화된 응답을 통해 더 많은 자산을 적용하여 관측 빈도를 높여 사용 가능한 데이터의 시간적 해상도를 향상시킬 수도 있습니다. 센서웹 프로젝트는 지구에서 가장 활화산이 많은 50개 화산을 모니터링하는 데 사용되고 있습니다. 또한 홍수, 산불, 빙권 현상(강설과 융해, 호수 동결 및 해빙, 해빙 형성 및 해체)을 모니터링하기 위해 센서웹 실험을 진행했습니다.</t>
  </si>
  <si>
    <t>지형 상대 항법(TRN)은 하강 이미지에서 식별된 랜드마크를 궤도 이미지에서 생성된 지도와 자동으로 일치시켜 화성 착륙 시 위치를 추정합니다. 추정된 위치는 큰 위험이 많은 지역에서 안전하고 도달 가능한 착륙 지점을 선택하는 데 사용됩니다. TRN은 화성 2020 미션이 2021년 2월 18일 착륙하는 동안 성공적으로 사용되었으며, 화성 샘플 귀환 착륙선에도 사용될 예정입니다.</t>
  </si>
  <si>
    <t>기존 보안 카메라와 YOLO 머신러닝 모델을 사용하여 랭글리 배지 및 패스 사무소에서 서비스를 기다리는 사람의 수를 감지하고 계산합니다. 미리 정해진 임계값을 초과하면 서비스 카운터에서 추가 도움을 요청하는 자동화된 문자와 이메일이 전송됩니다.</t>
  </si>
  <si>
    <t>조지아 공대 및 로체스터 대학과 함께 2021년부터 2022년까지 위성 라이다 이미지를 분석하여 산호초를 감지하고 산호초의 상태를 모니터링할 수 있는 머신러닝 모델을 개발하는 3개의 캡스톤 프로젝트를 수행했습니다. 캡스톤은 코랄 비타(NGO)와 국립항공우주연구소의 지원으로 진행되었습니다. 결과는 유엔 기후변화협약 당사국 총회(COP27)에서 발표되었습니다.</t>
  </si>
  <si>
    <t>학습한 봇(LLB)은 로컬에 설치된 Microsoft Excel 애드인 애플리케이션을 통해 거의 실시간으로 사용자에게 학습한 내용(LL) 문서를 가져와 선택한 Excel 셀 내의 텍스트와 관련된 LL 콘텐츠를 검색합니다. 이 애플리케이션에는 문서 코퍼스, 학습된 머신 러닝(ML) 모델, 사용자 학습 문서를 학습하기 위한 기본 제공 ML 도구, 사용하기 쉬운 사용자 인터페이스가 포함되어 있어 LL 콘텐츠를 간소화하여 검색할 수 있습니다. 오늘날 NASA?쉥 LL은 온라인에서 키워드를 통해 검색할 수 있습니다. 그럼에도 불구하고 사용자들은 종종 자신의 문제와 관련된 강의를 찾는 데 어려움을 겪습니다. 자연어 처리(NLP) ML 알고리즘의 발전을 적용한 LLB는 사용자가 선택한 Excel 셀에서 몇 단어 또는 전체 단락의 텍스트를 포함하는 텍스트와 관련된 LL 레코드를 찾아 순위를 매길 수 있습니다. 결과는 기존 Excel 워크플로우에서 사용자에게 표시됩니다. LLB 설치 패키지에는 사전 학습된 NASA LL 데이터 세트와 NASA 과학 및 기술 정보(STI) 데이터 세트, 그리고 사용자가 자신의 분야별 데이터 세트에 LLB 검색 알고리즘을 적용할 수 있는 주문형 학습 도구가 함께 제공되며, 또한 이 소프트웨어의 API 버전은 기관 방화벽 내의 모든 애플리케이션에서 호출할 수 있습니다.</t>
  </si>
  <si>
    <t>NASA 랭글리 연구 센터(LaRC)는 지휘, 제어, 조정 및 안전 메커니즘을 포함한 무인 항공 시스템(UAS - 드론 및 주변 시스템)을 적극적으로 실험하고 있습니다. LaRC는 사람이 걷거나 운전하는 구역 등을 포함하도록 현장 UAS 테스트 범위를 확장하고 있습니다. 이 프로젝트는 주차 어드바이저 이미지 인식 프로젝트를 활용하여 보행자 통행량 감지에 적용함으로써 거의 실시간에 가까운 사람 존재 감지로 사람이 많은 지역과 사람이 적은 지역에 대한 통계적 평가를 보완합니다. 입력에는 카메라 신호와 수작업으로 라벨을 붙인 훈련 데이터가 포함됩니다. 출력에는 보행자 통행 밀도를 나타내는 지도가 포함됩니다. 결과는 GRASP 비행 위험 시뮬레이션 도구에 내장되어 있습니다.</t>
  </si>
  <si>
    <t>고해상도 위성 이미지에서 딥러닝 기반 비행기 탐지</t>
  </si>
  <si>
    <t>인코더 블록과 커스텀 디코더 블록으로 VGG-19가 포함된 U-Net 기반 아키텍처를 사용하여 랜드샛 및 OSM 데이터 패치를 사용하여 불투수 표면을 매핑합니다.</t>
  </si>
  <si>
    <t>U-Net 기반 아키텍처를 사용하여 Sentinel-1 SAR 이미지를 사용하여 지표수를 매핑합니다.</t>
  </si>
  <si>
    <t>위성 이미지에 대한 딥러닝을 사용하여 허리케인의 풍속을 객관적으로 예측하는 웹 기반 상황 인식 도구입니다.</t>
  </si>
  <si>
    <t>다양한 위성의 이미지 데이터 세트에 대한 심층 분석. 머신 러닝은 미래의 조류 번식을 예측할 수 있는 변수를 파악하는 데 도움이 됩니다. 이러한 유발 요인이 무엇인지에 대한 지식은 아티틀란 호수뿐만 아니라 중남미에서 비슷한 조건을 가진 다른 담수역에서도 정확한 예방 조치로 이어질 수 있습니다.</t>
  </si>
  <si>
    <t>자연어 처리 기반 과학 키워드 제안 도구</t>
  </si>
  <si>
    <t>웹 기반 협업 머신러닝 학습 데이터 생성 도구</t>
  </si>
  <si>
    <t>글로벌 모델의 전이 학습을 통해 태국의 사탕수수 픽셀을 매핑하기 위해 MobileNetV2 기반 인코더와 함께 U-Net 기반 아키텍처를 사용합니다. 훈련 목적으로 NICFI 모자이크를 사용합니다.</t>
  </si>
  <si>
    <t>장단기 메모리 모델을 사용하여 NASA 토지 정보 시스템의 입력과 강수량 예측을 통해 USGS 계측소의 하천 흐름을 예측합니다.</t>
  </si>
  <si>
    <t>고해상도 위성 이미지에서 딥러닝 기반 선박 탐지</t>
  </si>
  <si>
    <t>쿼리 이미지를 사용하여 이미지 아카이브를 검색하는 자가 감독 기반 학습 접근 방식</t>
  </si>
  <si>
    <t>미국 스태핑의 HR 전문가에게 AI 지원 지원자 검토 지원을 제공하는 것에 대한 기술적 타당성, 유효성 및 경제성을 평가합니다. 또한 OPM은 공정성 및 편견 기준에 따라 프로토타입을 평가하여 채용 프로세스에 부정적인 영향을 미치지 않는지 확인합니다. OPM이 추구하는 핵심 지표는 ?AI 솔루션이 숙련 된 HR 전문가와 비교할 때 지원자 자격에 대해 더 빠르고 정확한 평가를 제공합니까???,개발 및 인수,,,미국 인사 관리국 OPM-0001-2023,OPM,HRS/USAJOBS,,열린 기회에서 기술 매칭,웹 사이트는 기술 엔진을 사용합니다.</t>
  </si>
  <si>
    <t>USAJOBS는 자연어 처리를 사용하여 사용자가 관심 있는 기회를 식별할 수 있도록 게시된 채용 정보 간에 더 나은 매칭을 제공할 계획입니다.</t>
  </si>
  <si>
    <t>챗봇은 인공 지능(AI)과 자연어 처리를 사용하여 고객의 질문을 이해하고 이에 대한 응답을 자동화하여 사람의 대화를 시뮬레이션하는 컴퓨터 프로그램입니다.  은퇴 서비스에서는 챗봇을 사용하여 유족 혜택과 관련된 사용자 질문에 답변합니다. 이 봇은 처음에 13개의 질문으로 시작하여 사용자 상호 작용에 대한 검토를 바탕으로 계속 확장하고 있습니다.</t>
  </si>
  <si>
    <t>이 프로세스는 AI를 사용하여 청구 개발 작업의 일부인 텍스트 데이터를 검토하므로 자연어 처리를 통해 워크로드 주제를 분류하여 기술자가 더 빠르게 검토할 수 있습니다.</t>
  </si>
  <si>
    <t xml:space="preserve">이상 청구 예측 모델은 고위험 청구 건을 식별하는 머신 러닝 모델입니다. 그런 다음 이러한 클레임은 추가 검토를 위해 운영팀으로 전송되어 클레임 심사를 위한 추가 조치가 취해집니다. </t>
  </si>
  <si>
    <t xml:space="preserve">이러한 검토 모델은 머신 러닝을 사용하여 장애 자격 결정 오류가 발생할 가능성이 가장 높은 사례를 식별하고 품질 검토 검사를 위해 참조합니다.  </t>
  </si>
  <si>
    <t>이 모델은 머신 러닝을 사용하여 대표 수취인의 리소스 오용 가능성을 추정하고 기술자가 검토할 사례를 표시합니다.</t>
  </si>
  <si>
    <t>이 모델은 머신러닝 기법을 사용하여 의학적 개선 가능성이 가장 높은 장애 사례를 식별하고 지속적인 장애 검토를 위해 플래그를 지정합니다.</t>
  </si>
  <si>
    <t xml:space="preserve">이 모델은 머신 러닝을 사용하여 재정 자격 변경으로 인해 초과 지급이 가장 많이 예상되는 보충 보장 소득 사례를 식별하고 기술자 검토를 위해 플래그를 지정합니다.  </t>
  </si>
  <si>
    <t>이 모델은 머신 러닝을 사용하여 메디케어 파트 D 보조금이 잘못 지급될 가능성이 가장 높은 사례를 식별하고 기술자 검토를 위해 플래그를 지정합니다.</t>
  </si>
  <si>
    <t>이 모델은 머신 러닝을 사용하여 심리 단계에서 허용될 가능성이 높은 사건을 식별하고 우선적으로 검토할 수 있도록 행정법 판사 또는 선임 판사에게 회부합니다.</t>
  </si>
  <si>
    <t>인사이트는 심리 및 항소 수준의 장애 프로그램 심사관이 의사 결정의 품질, 속도 및 일관성을 극대화하기 위해 사용하는 의사 결정 지원 소프트웨어입니다.  Insight는 장애 결정의 무료 텍스트 및 기타 사례 데이터를 분석하여 웹 애플리케이션 내에서 잠재적인 품질 문제 및 사례별 참조 정보에 대한 실시간 알림을 심사관에게 제공합니다.  또한 심사관에게 일련의 대화형 도구를 제공하여 업무를 간소화할 수 있도록 도와줍니다.  심사관은 이러한 기능을 활용하여 업무 속도를 높이고 사건이 진행되기 전에 문제를 해결할 수 있습니다(예: 다른 심사 직원 또는 청구인에게).  통찰력 강화 기능은 여러 자연어 처리 및 인공 지능 패키지와 기술을 기반으로 합니다.</t>
  </si>
  <si>
    <t>IMAGEN은 의료 기록에서 관련 임상 콘텐츠를 시각화, 검색하고 보다 쉽게 식별할 수 있는 새로운 도구와 서비스를 제공하는 IT 현대화 장애 분석 및 장애 의사 결정 지원(ADDS) 제품입니다.  이러한 도구와 서비스는 장애 판정 및 결정의 효율성과 일관성을 개선하고 기계 기반 의사 결정 지침의 토대를 제공할 것입니다. IMAGEN은 텍스트를 데이터로 변환하고 장애 판정자가 자연어 처리(NLP) 및 예측 분석과 같은 다양한 머신러닝 기술을 활용할 수 있도록 지원하며 사기 예방 및 탐지와 같은 기타 우선순위가 높은 기관 이니셔티브를 지원할 것입니다.</t>
  </si>
  <si>
    <t>중복 식별 프로세스(DIP)의 목표는 사용자가 효율적으로 중복을 식별하고 중복을 표시할 수 있도록 지원하여 중복에 대한 검토에 소요되는 시간을 줄이는 것입니다.IP는 이미지 인식 기술 형태의 인공 지능 소프트웨어를 사용하여 SSA 정책에 따라 중복을 정확하게 식별합니다.</t>
  </si>
  <si>
    <t>AI는 고객이 제출한 특정 표준 양식의 수기 항목에 대해 OCR을 수행합니다. 이 사용 사례는 로보틱 프로세스 자동화를 지원할 뿐만 아니라 독립적으로도 사용할 수 있습니다.</t>
  </si>
  <si>
    <t xml:space="preserve">빠른 장애 판정(QDD) 절차는 컴퓨터 기반 예측 모델을 사용하여 초기 신청서를 심사하여 장애 판정이 유리하게 나올 가능성이 높고 의학적 증거를 쉽게 구할 수 있는 사례를 식별합니다. 미국 장애인 복지국은 수백만 명의 신청자가 작성한 신청서에서 얻은 과거 데이터를 기반으로 QDD 모델 예측 점수를 산출합니다. 사회보장국은 프로세스 초기에 QDD 사례를 식별함으로써 이 워크로드의 우선순위를 정하고 사례 처리 속도를 높일 수 있습니다.  사회보장국은 최근 신청자 집단의 특성을 반영하고 신속한 처리를 위한 강력한 후보자를 식별하는 능력을 최적화하기 위해 정기적으로 QDD 모델을 개선하고 있습니다. </t>
  </si>
  <si>
    <t>모바일 급여 보고는 AI를 사용하여 급여 명세서 또는 급여 정보를 재현하는 스캔 이미지/문서에서 텍스트/데이터를 추출하여 더 빠르게 처리할 수 있습니다.</t>
  </si>
  <si>
    <t>계정 관리 챗봇은 eGain 인텐트 엔진 내의 자연어 이해 모델을 활용합니다. 이 NLU는 발화를 특정 의도에 매핑하고 적절한 지식 문서를 반환합니다.</t>
  </si>
  <si>
    <t>이의신청 사례 메모(ACM)는 자연어 처리 기능을 활용하여 IRS ACM 문서에서 비정형 텍스트의 추출, 통합 및 라벨 지정, 주요 정보의 자동 식별, 정형화된 형식으로의 처리 결과를 지원합니다. 이 프로세스의 결과로 IRS 직원은 이의신청 정보를 검토하여 인사이트를 얻고, 이를 업스트림에서 사용하여 사례 품질, 일관성 및 성과를 향상시킬 수 있습니다. 결과 요약에는 텍스트 관계, 쟁점 및 인용 서술 텍스트 단락에 대한 자세한 분석이 포함되어 있어 이의신청 과정에서 일반적으로 조정되는 문제에 대한 통찰력을 제공합니다.</t>
  </si>
  <si>
    <t>생산 라인에서 결함을 검색하는 자동화된 동전 육안 검사 도구. 현재는 각 주화 프레스 작업자가 수동으로 동전의 품질을 검사합니다. 품질 개선 및 낭비 제거.  타당성 및 도구 연구.</t>
  </si>
  <si>
    <t>자연어 이해(NLU) 모델은 이게인 인텐트 엔진 내부에 위치합니다. 이 NLU는 고객이 입력한 텍스트 입력(일명 ??발화)을 받습니다.  발화를 특정 의도에 매핑하고 적절한 지식 문서를 반환합니다.</t>
  </si>
  <si>
    <t>Nuance 자연어 이해(NLU) 모델은 자동 컬렉션 IVR(ACI) 메인 메뉴에 있습니다. 이 NLU는 고객의 음성 입력(일명 ?? 발화)을 받습니다.  발화를 특정 의도에 매핑하고 납세자를 특정 통화 경로로 안내합니다.</t>
  </si>
  <si>
    <t>IRS의 고객 경험(CX) 분석은 여러 고객 서비스 관련 데이터 소스를 사용하여 고객 서비스 채널 모드 전반에서 문제/이상 징후/개선 기회를 식별하는 기능입니다.</t>
  </si>
  <si>
    <t>디지털 책임 및 투명성법(DATA) 법 봇은 IRS 연방 조달 데이터 시스템(FPDS) 보고가 계약 문서의 정보(예: 금액, 날짜, 작업 장소)와 일치하는지 자동으로 확인합니다. 자연어 처리는 계약 문서에서 비정형 정보를 추출하는 데 사용됩니다. F1 점수는 각 특정 데이터 요소에 대한 검증 모델의 성능을 측정하는 데 사용됩니다.</t>
  </si>
  <si>
    <t>조각 및 인쇄국은 BEP에서 예측 분석에 대한 개념 증명(POC)을 수립하고자 했습니다. 이 POC는 공급망 관리실(OSCM)을 위한 물류 회귀 모델을 개발하여 품목이 지정된 '필요 날짜'까지 배송될지 여부를 예측하는 것으로 구성되었습니다. 이는 BEP가 시설에 자재가 필요한 날짜로, 시스템에서 구매 주문서(PO)가 승인되면 자동으로 128일로 설정됩니다. 이 모델은 과거 요청, 공급업체 및 품목별 데이터를 활용하여 이진(0 또는 1) 예측을 도출한 다음, 품목이 제시간에 배송될지 또는 OSCM에서 지연을 예상해야 하는지 여부를 결정하는 데 사용됩니다. 모델이 1을 출력하면 해당 품목이 지연될 것으로 예상되며, OSCM은 잠재적인 재고 부족에 대비하여 선제적으로 의사 결정을 내릴 수 있습니다.</t>
  </si>
  <si>
    <t>조각 및 인쇄국은 BEP에서 예측 분석에 대한 개념 증명(POC)을 수립하고자 했습니다. 이 POC는 공급망 관리실(OSCM)의 처리 리드 타임을 예측하기 위한 다중 선형 회귀(MLR) 모델을 개발하는 것으로 구성되었습니다. 처리 리드 타임은 구매 주문서(PO)가 승인된 시점부터 대상 시설로 품목이 배송되는 데 걸리는 일수를 말합니다. 이 모델은 과거 요청, 공급업체 및 품목별 데이터를 활용하여 수치로 예측한 다음, 품목이 제시간에 배송될지 또는 지연이 예상되는지 여부를 결정하는 데 사용됩니다. 지연이 예상되는 경우 OSCM은 잠재적인 재고 부족에 대비하기 위해 선제적으로 의사 결정을 내릴 수 있습니다.</t>
  </si>
  <si>
    <t>조각 및 인쇄국은 새로 배포한 Cloudera 데이터 과학 워크벤치(CDSW) 애플리케이션을 사용하여 공급업체가 약속한 날짜까지 품목을 납품할지 여부를 예측하는 모델을 운영하고자 했습니다. 이 날짜는 공급업체가 BEP에 품목을 납품하겠다고 약속한 날짜입니다. 이 모델은 과거 요청, 공급업체 및 품목별 데이터를 활용하여 이진(0 또는 1) 예측을 도출한 다음, 품목이 정시에 배송될지 또는 OSCM이 지연을 예상해야 하는지 여부를 결정하는 데 사용됩니다. 모델이 1을 출력하면 해당 품목이 지연될 것으로 예상되며, OSCM은 잠재적인 재고 부족에 대비하여 선제적으로 의사 결정을 내릴 수 있습니다.</t>
  </si>
  <si>
    <t>최첨단 AI 머신러닝 방법을 배포하여 세금 격차 추정, 부적절한 지불 보고, 워크로드 식별 및 선택 모델의 개발 및 검증을 지원하고 정책 분석에 정보를 제공하기 위해 규정 준수 기준선을 추정하는 낮은 기회 비용 방법을 제공합니다.  시스템 입력에는 허용 가능한 수준의 데이터 품질 출력을 위해 허용 가능한 수준의 정밀도와 품질을 제공하는 기존 NRP 데이터가 필요합니다.</t>
  </si>
  <si>
    <t>예측 유지보수를 통해 장비 가동 시간을 늘리고, 안전을 개선하고, 유지보수 비용을 절감하세요. 타당성 및 도구 연구.</t>
  </si>
  <si>
    <t>TAS 가상 비서 챗봇은 납세자/최종 사용자의 발언을 캡처하여 IRS 및 TAS 공개 웹사이트에 있는 유용한 리소스로 안내합니다.</t>
  </si>
  <si>
    <t>납세자 접근성 기계 번역(MT)은 신경망 기계 번역(NMT) 서비스인 Amazon 번역을 사용하는 SaaS 기반 상용 기성품(COTS) 제품입니다. MT 솔루션은 제품에 사용자 지정 기능을 구현하여 기존 언어학 정책 도구 및 서비스(LPTS) 번역 및 워크플로우를 기존 및 맞춤형 IRS 용어집으로 구성된 중앙 저장소를 통해 통합하여 모국어 어휘를 보다 정확하게 반영하는 영어에서 스페인어(또는 스페인어에서 영어) 번역을 반환하는 기능을 갖추고 있습니다.</t>
  </si>
  <si>
    <t>악성 내러티브를 찾아 대응하기 위해 소셜 미디어에서 이미지 및 비디오의 내러티브와 트렌드를 탐지합니다.</t>
  </si>
  <si>
    <t>캘리포니아 버클리 대학교는 멕시코의 라피카드 고객을 대상으로 성별에 따른 신용 점수 차별화를 위한 머신러닝 모델을 구축하고 있습니다. 이 머신러닝 모델을 라피의 '현상 유지' 모델과 비교하여 성별에 따른 차별화 모델이 여성의 신용 접근성을 높이는지 여부를 판단할 계획입니다.</t>
  </si>
  <si>
    <t>탄력적인 공간을 위한 새로운 솔루션 및 프로그램 혁신 조명(INSPIRES)의 목표 1. 프로그램 활동 및 웹사이트 - https://web.sas.upenn.edu/mlp-devlab/</t>
  </si>
  <si>
    <t>반건조성 보츠와나는 물 공급을 위해 보츠와나?쉥 LRB 내의 저수지에 의존하고 있습니다. 저수지는 복잡한 역학 관계, 상대적으로 긴 물 체류 시간, 배수 유역에서 발생하는 오염 물질의 통합 싱크대 역할로 인해 토지 이용 및 토지 피복(LULC) 활동과 유출수의 부정적인 영향에 특히 취약합니다. 이러한 상호 관계와 지역 및 세계 경제 안정성에서의 중요성에도 불구하고, 토지와 물(L-W)은 종종 ?쐥일로스?? 에서 다루어집니다. 이 연구는 LRB 내의 복잡한 L-W 넥서스를 이해하기 위해 데이터 기반 인공 지능을 사용하여 1984-2019년과 미래 시나리오(2020-2050년)를 예측하기 위해 사회경제적 개발 지표 및 기후 변화와 함께 LULC 변화 사이의 관계를 정량적으로 결정하고 유역 내 수질 및 가용성에 미치는 영향을 파악할 것입니다. 이 연구는 LULC 분석 및 기후 변화를 위한 데이터 수집을 발전시키기 위해 광학 지구 관측 및 기상 위성 데이터를 활용합니다. 유역 내 저수지 수질을 지속적으로 모니터링하기 위한 실시간에 가깝고 비용 효율적인 접근 방식을 제공하기 위해 이 연구는 회귀 모델링과 지리 공간적 방법을 통해 35년간의 현장 수질 측정과 드론 탑재 분광기 및 광학 위성 이미지를 사용한 수질 스펙트럼 관측을 사용하여 수질 추정 및 수질 지수 매핑을 위한 경험적 모델을 개발할 것입니다.</t>
  </si>
  <si>
    <t>이 프로젝트는 탄자니아 모로고로 지역의 젊은이들이 사용할 머신 비전 프로그램을 위한 사회 혁신 연구소를 설립하는 것을 제안합니다. 이 지역에는 정보 기술 및 관련 과학을 공부한 젊은이들이 있는데, 대부분 컴퓨터 프로그램을 작성할 수는 있지만 머신 비전 문제를 해결할 수는 없습니다. 이 프로젝트는 모로고로와 인근 지역의 젊은이들에게 농업 분야의 머신 비전 문제를 해결하기 위한 인식을 높이는 것을 목표로 합니다. 머신 비전은 탄자니아에서 새롭고 연구가 부족한 분야이므로 이 프로젝트는 농업에 종사하는 탄자니아 인구의 80% 이상이 직면한 가장 시급한 문제를 해결하는 과학 사회를 만들기 위한 노력에 기여할 것입니다. 주요 농업 문제는 아래와 같이 다섯 가지로 분류할 수 있습니다: (1) 질병 탐지 및 분류: 이 프로젝트는 농부들이 잘못 진단하는 대부분의 농작물과 가축 질병에 대해 머신 비전을 사용하여 질병 식별 문제를 해결할 전문가를 육성할 것입니다. (2) 잡초 분류: 이 프로젝트는 잡초를 정확하게 식별하는 알고리즘을 개발하고 잡초 자동 감지를 위한 과학적 데이터베이스를 구축하는 데 기여할 것입니다. (3) 해충 탐지 및 분류: 탄자니아에서는 농업 해충의 완화 및 식별에 대해 농부들을 교육할 확장 담당자의 부족으로 인해 통합 해충 관리(IPM)에 머신 비전을 사용하는 적절한 도구가 필요합니다. (4) 작물 모종 스탠드 수 및 수확량 추정: 수동으로 정찰하는 대신 머신 비전과 드론을 사용하여 묘목 수를 추정하면 상업 농가에 도움이 되는 적절한 재식재 완화 전략을 제공할 수 있습니다. 또한 과일을 세어 수확량을 분류하고 추정하는 알고리즘과 다른 농산물의 양을 추정하는 알고리즘도 중요합니다. (5) 작물 활력 추정: 대부분의 농부들은 작물의 활력을 미리 예측할 수 없기 때문에 농장 전체에 균등하게 투입물을 적용합니다. 작물 활력을 정확하게 예측하면 농부들이 문제를 조기에 완화하고 작물 성능을 개선하여 실패를 피할 수 있습니다. 이 프로젝트에서 개발된 작물 활력 판단 알고리즘은 작물 활력을 조기에 예측하는 방법을 개선하는 데 기여할 것입니다.</t>
  </si>
  <si>
    <t>AI를 사용하여 비행기 수하물 엑스레이 스캐너에서 불법 코뿔소 뿔을 탐지하는 방법</t>
  </si>
  <si>
    <t xml:space="preserve">나이지리아에서 USAID가 지원하는 HIV/AIDS 서비스 통합 전달 강화(SIDHAS) 프로젝트의 데이터를 사용하여 새로 ART를 시작한 사람이 치료를 중단할 확률을 예측하는 데 사용할 수 있는 알고리즘을 훈련하고 테스트했습니다. 이 알고리즘은 개인 수준의 고객 전자 의료 기록 시스템인 라피야 관리 정보 시스템(LAMIS)에 성공적으로 통합되었습니다. 매주 각 신규 환자의 결과물은 의료 시설의 직원들과 공유되며, 고위험군 환자에게는 치료 중단 위험을 줄이기 위해 보다 집중적인 후속 지원이 제공됩니다. 또한 해당 시설의 의료진을 대상으로 정성적 평가를 실시하여 ML에 대한 인식을 파악하고 ML을 일상 업무에 제도화하기 위해 필요한 추가 지원이 무엇인지 파악했습니다.   </t>
  </si>
  <si>
    <t>소셜 미디어 리스닝은 머신 러닝을 활용하여 소셜 미디어 플랫폼에서 공유되는 방대한 양의 데이터를 종합하고 정리합니다. Breakthrough RESEARCH는 나이지리아의 소셜 미디어 게시물 12,301개를 대상으로 소셜 리스닝을 실시하여 성별 관련 온라인 대화가 어떻게 나타나고 지난 5년 동안 변화했는지 조사했습니다. 크림슨 헥사곤의 머신 러닝 알고리즘인 ?쏙라이트뷰?"를 사용하여 관심 국가에서 생성된 공개적으로 사용 가능한 소셜 미디어 콘텐츠를 알고리즘으로 스크랩하여 RH/FP 및 청소년과 관련된 게시물을 찾아냈습니다. 그런 다음 콘텐츠에서 감지된 언어를 사용하여 소셜 미디어 게시물을 주제별로 분류했습니다. 이를 통해 대화를 중요한 주제로 분류하는 데이터 세트를 제공함으로써 분석을 통해 주제별 대화량, 잘못된 정보, 태도 및 사회적 규범 등에 대한 인사이트 등의 주요 추세를 파악할 수 있었습니다. 머신 러닝 알고리즘은 관련 소셜 미디어 콘텐츠를 식별할 수 있었습니다. 12,301개의 소셜 미디어 게시물은 정성적으로 평가되고 분류되어 연구자들은 공중 보건 및 SBC 프로그램에서 전통적으로 사용되던 연구 방법보다 훨씬 더 광범위하게 소셜 미디어 대화를 모니터링하고 추적할 수 있었습니다.</t>
  </si>
  <si>
    <t>2019년 MoH 데이터로 병원의 병상 점유율을 예측하는 데 AI 기술을 사용했는데, 부서별 전체 오차 중앙값은 약 20%였습니다. 이는 바투트 공중보건연구소(IPH)의 요청에 따라 개발된 개념 증명 모델로, AI의 작동 방식과 부가가치를 이해하기 위해 개발되었습니다. 이후 CHISU는 국가 AI 전략의 이행과 정부의 의사 결정을 위한 데이터 사용에서 AI의 효과를 입증하기 위해 우선순위가 높은 다른 사용 사례(예약된 영상 진단 서비스, 특히 CT 및 MRI의 대기자 명단 최적화)에 초점을 맞추도록 요청받았으며, 2023-4년 계획에서 다룰 예정입니다.</t>
  </si>
  <si>
    <t>AI 기술은 팬데믹 대비 AI 모델을 개발하는 데 사용되어 대상 집단에 대한 다단계 전략을 기반으로 코로나19 백신 배분을 지원했습니다: 1) 코로나19 양성 사례의 핫스팟과 2) DHIS2 데이터를 사용한 임산부/수유부. 이는 개념 증명 모델입니다.</t>
  </si>
  <si>
    <t>AI 기술은 결핵에 민감한 약물에 대한 예측 AI 모델을 개발하는 데 사용되어 국가 데이터 통합 플랫폼 SatuSehat과 연결된 MoH의 연간 정량화 연습에 보다 정확한 정보를 제공합니다.</t>
  </si>
  <si>
    <t>GEOGloWS ECMWF 하천 흐름 서비스(GESS)는 수문 과학, 관측, 예측에의 적용에 관여하는 국제 사회를 조직하고, 실행 가능한 물 정보 제공을 위해 정부 간 협력과 학계 및 민간 부문의 참여를 위한 포럼을 제공하는 데 도움을 줍니다. 2017년 이니셔티브가 공식 출범한 이래, GEOGloWS의 가장 중요한 요소는 지구 관측(EO)을 적용하여 전 세계 모든 강의 흐름을 예측하는 시스템을 구축하는 동시에 40년간의 시뮬레이션된 과거 흐름을 제공하는 것이었습니다.
이 애플리케이션은 방류 데이터의 시계열과 함께 장단기 메모리(LSTM) 모델을 사용하여 전 세계적으로 사용 가능한 GESS 방류 정보를 지역적으로 편향 보정합니다.</t>
  </si>
  <si>
    <t xml:space="preserve">이 애플리케이션은 지구 관측 및 날씨 모델링 데이터와 함께 머신 러닝을 사용하여 과테말라 아티틀찬 호수의 조류 번식을 매일 예측합니다. 이 예측 시스템은 아티틀란 호수 유역 및 주변 지역의 지속 가능한 관리를 위한 기관(AMSCLAE)과 같은 호수 당국에서 유해 조류 발생 경보 시스템을 알리는 데 사용되고 있습니다. 이 작업은 또한 내셔널 지오그래픽과 Microsoft가 혁신을 위한 인공지능(AI) 보조금을 통해 지원하고 있습니다. </t>
  </si>
  <si>
    <t xml:space="preserve">이 활동은 특히 위성 이미지를 사용하여 비공식 거주지를 매핑하는 복제 가능한 방법을 공동 개발함으로써 주요 인구 밀집 지역의 도시 취약성 평가를 개선할 것입니다. </t>
  </si>
  <si>
    <t>마신 학습 알고리즘은 검사 데이터로 개발하여 입항 시 침입/검역에 중요한 해충을 탐지하는 예측 능력을 향상시키는 데 사용됩니다.</t>
  </si>
  <si>
    <t>멀티스펙트럼 및 열화상 이미지에서 HLB 감염 시그니처가 있는 픽셀 식별하기</t>
  </si>
  <si>
    <t>과수원의 감귤류 나무를 찾아서 세고 분류하여 과수원 상태를 모니터링합니다.</t>
  </si>
  <si>
    <t>수생 잡초 식별 및 위치 파악</t>
  </si>
  <si>
    <t>지상(스트리트뷰) 이미지에서 대상 나무의 지도를 생성합니다.</t>
  </si>
  <si>
    <t>자연어 처리 기술. 매칭을 용이하게 하기 위해 데이터를 정리(예: 문장 부호 제거)합니다. 코사인 유사도를 계산하고 유사한 용어를 매칭한 후 결과를 출력합니다.</t>
  </si>
  <si>
    <t>이 알고리즘은 유사한 문자열을 단일 카테고리로 분류하는 데 사용할 수 있는 문자열 유사성 메트릭을 계산하여 정보 중복과 번거로운 수동 오류 확인을 줄입니다.</t>
  </si>
  <si>
    <t xml:space="preserve">문서 처리 및 정보 추출을 자동화하는 데 사용되는 인공 지능. 프로그램 관리자는 PDF 이메일 첨부 파일로 전송되는 특정 양식 필드에서 정보가 필요한 경우가 많습니다. 매일 수많은 이메일 문서가 수신되기 때문에 각 첨부파일을 수동으로 열고 필요한 정보를 복사하는 데 시간이 너무 많이 걸립니다. </t>
  </si>
  <si>
    <t xml:space="preserve">변수 간의 예측 관계를 모델링하기 위해 AI형 통계 기법이 사용됩니다. 통계적 예측을 위해 랜덤 포레스트, 인공 신경망, K-최근접 이웃 클러스터링, 서포트 벡터 머신과 같은 모델링 접근법을 일상적으로 사용합니다. </t>
  </si>
  <si>
    <t>이 모델은 수리 및 유지보수에 태그된 비용의 설명을 검토하고 문맥의 키워드를 기반으로 비용을 '수리' 또는 '비수리'로 분류합니다.</t>
  </si>
  <si>
    <t>용어 분석 및 클러스터링을 포함한 연구 프로젝트 계획의 NLP를 통해 국가 프로그램 리더는 대화형 대시보드를 사용하여 다양한 ARS 연구 프로그램 포트폴리오 내 및 포트폴리오 전반에서 시너지 효과와 패턴을 찾을 수 있습니다.</t>
  </si>
  <si>
    <t>Cogito(공급업체) 소프트웨어는 자동화된 주제 색인을 위해 AI를 사용하여 국립농업도서관 시소러스 개념 공간(NALT)을 사용하여 동료 심사 저널 논문(연간 약 50만 건)에 주석을 달 수 있습니다. 도서관의 서지 인용 데이터베이스인 AGRICOLA, PubAg 및 Ag Data Commons의 콘텐츠에는 NALT 개념만 메타데이터로 주석이 달립니다.</t>
  </si>
  <si>
    <t>이 프로젝트의 목적은 AI 도구, 머신러닝 및 자연어 처리를 사용하여 공공 자금이 지원된 데이터와 증거가 과학과 사회에 어떻게 사용되는지 이해하는 것입니다.</t>
  </si>
  <si>
    <t>식품 구매 및 인수에 관한 독점 데이터 세트에서 USDA 영양 정보를 75만 개의 식품 품목에 연결하는 자동화하면서도 효과적인 방법을 찾는 대회입니다. 참가 팀들은 자연어 처리(NLP), 랜덤 포레스트, 시맨틱 매칭 등 다양한 AI 방법을 사용했습니다.</t>
  </si>
  <si>
    <t>소매업체 영수증 분석은 샘플(1000개 이하)의 FNS 영수증 및 송장 데이터에 인공 지능을 적용한 광학 문자 인식(OCR)을 사용하는 개념 증명(POC)입니다. 컨설턴트는 이 데이터를 사용하여 기존 수작업 프로세스를 자동화하여 직원 시간을 절약하고 정확한 검토를 보장하며 어려운 패턴을 감지하는 방법을 시연할 것입니다. 이 POC의 목표는 (1) 자동화된 워크플로우를 갖추고 분석가의 피드백을 통해 학습하며 (2) 알려진 SNAP 사기 패턴을 통합하고 새로운 패턴을 찾고 소매업체 송장 및 영수증에서 이러한 패턴에 대한 경고를 시각화할 수 있는 검토 시스템을 위한 기반을 마련하는 것입니다.</t>
  </si>
  <si>
    <t>이 대시보드의 목표는 기아 및 영양 건강과 관련된 다른 메트릭과 함께 영양 교육 및 지역 식품 접근성과 같은 FNS 영양 지원에 대한 카운티 수준의 시각화를 제공하는 것입니다. 이 대시보드의 일환으로, 팀은 7가지 클러스터링 옵션별로 주를 그룹화하는 K-평균 클러스터링 스크립트를 개발했습니다:  농장에서 학교까지의 거리 및 규모, 프로그램 활동 강도, 민족 및 인종, 신선한 식품 접근성, 학교 규모, 프로그램 참여도. 이를 통해 사용자는 이러한 특성에 따라 같은 생각을 가지고 있거나 유사한 주를 찾을 수 있으며, 다른 방법으로는 고려하지 않았던 주와 파트너십을 맺을 수 있는 길을 열 수 있습니다.</t>
  </si>
  <si>
    <t>저희는 무작위 산림 머신러닝 분류기를 사용해 항공 및/또는 위성 이미지에서 고해상도 토지 커버 맵을 생성합니다.  학습 데이터는 맞춤형 웹 애플리케이션에서 생성됩니다.  192노드 도커 클러스터를 구축 및 운영하여 CPU 집약적인 처리 작업을 병렬화합니다.  공개적으로 이용 가능한 이미지 서비스를 통해 결과를 게시하고 있습니다.  현재까지 6억 에이커가 넘는 면적을 매핑하고 70만 개 이상의 트레이닝 샘플을 생성했습니다.</t>
  </si>
  <si>
    <t xml:space="preserve">댓글 분석 파일럿은 자연어 처리(NLP)의 최근 발전을 활용한 도구 세트가 규제 댓글 분석 프로세스에 도움이 될 수 있음을 보여주었습니다. 댓글 검토자가 댓글의 주제와 주제를 파악하고 의미적으로 유사한 댓글을 그룹화하는 데 도움이 되는 도구를 개발했습니다. 이러한 도구는 새로운 인사이트와 간소화된 댓글 처리를 통해 효율성을 창출하고, 정부 전반에서 중복되는 선행 개발 노력을 줄이며, 궁극적으로 기관과 USG의 비용 절감을 실현함으로써 상당한 가치를 제공합니다. 
</t>
  </si>
  <si>
    <t>EMDS는 경관 분석 및 계획을 위한 공간 의사 결정 지원 시스템으로, ArcGIS 및 QGIS의 구성 요소로 실행됩니다. 사용자는 1) 논리 처리, 2) 다중 기준 의사 결정 분석, 3) 베이지안 네트워크 및 프롤로그 기반 의사 결정 트리를 위한 네 가지 AI 엔진의 조합을 사용하여 특정 문제에 대한 애플리케이션을 개발할 수 있습니다.</t>
  </si>
  <si>
    <t>이 연구는 야생지-도시 경계 환경에서 산불 발생 전후에 건물, 건물 손실, 건물 주변의 방어 가능한 공간을 식별하기 위해 머신러닝(딥러닝/컨볼루션 신경망) 및 객체 기반 이미지 분류 기술을 사용하는 방법을 조사하는 개념 증명 연구입니다.</t>
  </si>
  <si>
    <t>CLT 지식 데이터베이스는 사용자가 관련 정보를 찾을 수 있는 인터페이스를 통해 집성재 정보를 카탈로그화합니다. 이 정보 시스템은 인터넷에서 관련 정보를 검색하는 데이터 애그리게이터 봇을 사용합니다. 이 봇은 수백 개의 키워드를 검색하고 머신 러닝을 사용하여 검색된 정보가 관련성이 있는지 판단합니다. 검색 엔진은 지능형 소프트웨어를 사용하여 관련 CLT 참조를 찾고 업데이트할 뿐만 아니라 일반적인 적용 및 관심 분야와 관련하여 정보를 분류합니다. 2020년 2월 24일 현재, CLT 지식 데이터베이스에는 CLT의 다양한 측면에 대한 3,600개 이상의 출판물이 목록화되어 있습니다. 이 시스템은 지식을 전파하고 이해관계자 간의 협업을 촉진하고 노력의 중복 위험을 줄임으로써 대량 목재 시장의 성장을 촉진합니다. 제조업체, 연구자, 설계 전문가, 코드 관계자, 정부 기관 및 기타 이해관계자들은 이 도구를 통해 직접적으로 혜택을 받으며, 이를 통해 산림의 경제적 가치를 높여 산림 건강에 도움이 되는 대량 목재의 사용 증가를 지원합니다.</t>
  </si>
  <si>
    <t>RMRS 래스터 유틸리티는 데이터 수집, 래스터 샘플링, 통계 및 공간 모델링을 간소화하는 동시에 래스터 분석과 관련된 처리 시간과 저장 공간을 줄여주는 .NET 객체 지향 라이브러리입니다. 여기에는 머신 러닝 기술이 포함되어 있습니다.</t>
  </si>
  <si>
    <t>TreeMap 2016은 미국 대륙의 산림에 대한 나무 수준 모델을 제공합니다. 이 모델은 산림 인벤토리 및 분석(FIA)의 산림 플롯 데이터를 30x30미터(m) 격자에 일치시킵니다. 트리맵 2016은 민간 및 공공 부문에서 연료 처리 계획, 걸림돌 위험 매핑, 육상 탄소 자원 추정 등의 프로젝트에 활용되고 있습니다. 무작위 산림 머신러닝 알고리즘을 사용하여 산림 플롯 데이터를 조경 화재 및 자원 관리 계획 도구(LANDFIRE: https://landfire.gov)에서 제공하는 대상 래스터 세트에 대입했습니다. 예측 변수는 산림 피복률, 높이, 식생 유형, 지형(경사, 고도, 경사), 위치(위도, 경도), 생물 물리 변수(광합성 활성 복사, 강수, 최고 기온, 최저 기온, 상대 습도, 증기압 결핍), 교란 이력(교란 이후 시간, 교란 유형)으로 구성되었으며, 2016년경의 경관에 대한 데이터를 사용했습니다.</t>
  </si>
  <si>
    <t>경관 변화 모니터링 시스템(LCMS)은 식생 캐노피 피복, 토지 피복 및 토지 사용과 관련된 변화를 매핑하고 모니터링하기 위해 USDA 산림청에서 제작한 국가 랜드셋/센서널 원격 센싱 기반 데이터입니다. 이 프로세스는 식생 증가 및 감소, 토지 피복 및 사용에 대한 감독 분류 프로세스에서 훈련 데이터와 함께 시간적 변화 분류를 활용합니다.</t>
  </si>
  <si>
    <t>머신러닝 모델은 (1) 미국 전역의 산림 고사 및 고엽제 매핑과 모니터링을 위해 현장과 고해상도 이미지에서 수집한 Sentinel-2, Landsat, MODIS 및 라이더 이미지를 사용하여 학습 데이터를 업스케일링하고 (2) 래스터 출력을 벡터 폴리곤으로 후처리하는 데 사용됩니다.</t>
  </si>
  <si>
    <t>머신 러닝 알고리즘은 위성 기반 센서의 판독값을 해석하고 지상의 각 30제곱미터 픽셀(고정된 크기의 상자)에 해당하는 작물 또는 활동의 유형을 분류하는 데 사용됩니다.  이 알고리즘은 USDA의 농업 서비스국 데이터 및 기타 데이터 소스를 '실측 데이터'로 학습합니다.  이를 통해 분류를 생성할 뿐만 아니라 분류의 정확성도 평가할 수 있습니다.  옥수수와 대두와 같은 상품의 경우, CDL은 매우 정확합니다.  CDL은 2008년부터 전국적인 적용을 위해 제작되었습니다.  CDL에 대한 요약과 배경은 여러 동료 검토 연구 논문과 프레젠테이션에서 확인할 수 있습니다.
https://www.nass.usda.gov/Research_and_Science/Cropland/othercitations/index.php</t>
  </si>
  <si>
    <t>죽은 나무 모델은 행정 연계 데이터, 프레임 데이터, 과거 응답 정보 등을 입력으로 하는 부스트 회귀 트리를 활용하여 농장 운영이 중단될 상대적 가능성을 나타내는 성향 점수를 생성합니다.  이 모델을 사용하여 일반적인 나무 분할을 식별하고 전문가 지식과 결합하여 고사목 정리를 위한 반복적인 프로세스를 개발했습니다.</t>
  </si>
  <si>
    <t>COA에 대한 응답 성향 점수는 과거 데이터, 대조 데이터 및 기타 설문조사 데이터를 사용하는 랜덤 포레스트 모델에서 도출됩니다. 이 점수는 보다 효과적인 데이터 수집을 목표로 삼는 데 사용됩니다.</t>
  </si>
  <si>
    <t>이 모델은 자연어 처리 기술을 통해 NIFA 지원 프로젝트를 기후 변화 관련 프로젝트 또는 기후 관련 프로젝트가 아닌 프로젝트로 분류합니다. 모델 입력 기능에는 프로젝트의 제목, 비기술적 요약, 목표 및 키워드가 포함된 텍스트 필드가 포함됩니다. 대상은 프로젝트를 기후 변화 관련 또는 기후 변화 비관련으로 분류하는 더미 변수입니다.</t>
  </si>
  <si>
    <t>미국 서부 수자원 관리는 운영 중인 수문 모델을 사용하여 봄-여름 강 유량 예측을 통해 뒷받침됩니다. 미국 농무부 천연자원보존국(NRCS)의 국립 수자원 및 기후 센터는 거의 100년의 전통을 이어받아 지역적으로 가장 큰 규모의 예측 시스템을 운영하고 있습니다. NWCC는 최근 이러한 운영 용수 공급 예측(WSF)을 생성하기 위한 차세대 프로토타입인 다중 모델 머신러닝 메타시스템(M4)을 개발했는데, 이 시스템은 특정 사용자 요구를 충족하기 위해 신중하게 선택되거나 개발된 다양한 AI 및 기타 데이터 과학 기술을 통합합니다. 필수 입력 데이터는 NRCS 적설량 조사 및 급수 예보 프로그램 SNOTEL 환경 모니터링 네트워크의 적설량 및 강수량 관련 데이터이지만 유연하게 사용할 수 있습니다.  미국 서부와 알래스카의 다양한 환경에 걸친 후방 예측 테스트 사례에서 표본 외 정확도는 현재 벤치마크보다 현저하게 향상되었습니다. 다중 모델 앙상블 모델링, 자율 머신 러닝(AutoML), 하이퍼파라미터 사전 보정, 이론 기반 데이터 과학 등 다양한 기술 설계 요소를 종합적으로 활용하여 자동화된 학습과 운영이 가능했습니다.  일부 현장에서의 실시간 운영 테스트는 워크플로우의 물류적 타당성과 알려진 수문 기후 프로세스의 측면에서 결과의 지구물리학적 설명 가능성을 추가로 입증하여 머신러닝의 블랙박스 명성에 걸맞게 NRCS 고객을 위한 관련성 있는 예보 스토리라인을 가능하게 했습니다.</t>
  </si>
  <si>
    <t xml:space="preserve">2,000만 건 이상의 토양 데이터 기록과 생태 상태 및 전이 정보에 대한 20,000개의 텍스트 문서를 분석했습니다. </t>
  </si>
  <si>
    <t>목표는 현장 수준에서 보존 효과를 예측하는 것입니다. 이 모델은 농부 설문조사 데이터, APEX 모델링 결과 및 환경 데이터를 사용합니다.</t>
  </si>
  <si>
    <t xml:space="preserve">신경망 및 기타 AI 기술을 사용하여 NRI(국가 자원 인벤토리) 프로그램을 위한 디지털 이미지에서 변화가 없는 것을 감지합니다. </t>
  </si>
  <si>
    <t xml:space="preserve">AI 솔루션은 로보틱 프로세스 자동화 + AI/ML 모델 솔루션을 도입하여 민원 이메일 채널에 유입되는 스팸 및 마케팅 이메일을 자동으로 분류하고 제거합니다. 수신되는 OASCR 이메일의 상당 부분은 스팸, 마케팅, 피싱 이메일입니다. 
</t>
  </si>
  <si>
    <t>자연어 처리(NLP) 모델은 USDA의 통합 획득 시스템(IAS) 내 조달 헤더 및 줄 설명의 텍스트를 활용하여 해당 계약이 IT와 관련이 있어 AAR이 필요할 수 있는 가능성을 판단하기 위해 개발되었습니다. 이 모델은 IAS에 AAR 번호가 입력된 계약에 대해 텍스트 특성을 사용한 다음, IAS에 AAR 번호가 입력되지 않은 조달에 대해 IT 관련일 확률을 계산합니다.</t>
  </si>
  <si>
    <t>파이썬, 주피터허브, 사이킷 런, 깃랩, 플라스크, 구니콘, nginx, erms를 활용하여 BMC Remedy 티켓을 적절한 작업 그룹으로 자동 라우팅합니다.</t>
  </si>
  <si>
    <t>인프라 항목에 대한 DISC 유지 관리의 영향을 예측합니다.  활용: einblick, mysql, python, Linux, Tableau</t>
  </si>
  <si>
    <t>영상 감시 시스템: VSS 시스템 설계에는 영상 관리 시스템, NVR, DVR, 인코더, 고정 카메라, 팬 및 틸트 카메라, 네트워크 스위치, 라우터, IP 케이블, 장비 랙 및 마운팅 하드웨어가 포함됩니다. 비디오 감시 시스템(VSS)- 여러 소스의 비디오 감시 하위 시스템을 제어하여 비디오를 명확하고 간결하게 수집, 관리 및 표시해야 합니다. VMS는 단일 또는 여러 사이트에 걸쳐 각 하위 시스템의 기능을 통합하여 통합 구성 플랫폼과 뷰어를 통해 호환되는 모든 아날로그 또는 디지털 비디오 장치의 비디오를 관리할 수 있어야 합니다. 서로 다른 비디오 시스템이 표준화되고 공유 비디오 환경을 통해 전달됩니다. 보안 관리 시스템 하드웨어 트리에서 카메라를 VMS 보기로 끌어다 놓고, 보안 관리 시스템 알람 통합 및 고급 기능을 활용하여 운영자가 새로운 중앙 카메라 및 주변 카메라 보기를 선택하는 간단한 방법으로 순차적인 카메라 세트를 통해 대상을 추적할 수 있습니다.</t>
  </si>
  <si>
    <t>이 앱은 물리 치료 지원 도구입니다. 다양한 웨어러블 센서에서 입력을 받은 다음 데이터를 분석하여 물리 치료사에게 설명 가능한 형식으로 피드백을 제공하는 데이터 소스에 구애받지 않는 도구입니다.</t>
  </si>
  <si>
    <t>심장 수술의 인공지능 코치는 복잡한 의료 작업을 수행하는 동안 팀원들의 잘못된 멘탈 모델을 추론합니다. 공유된 멘탈 모델이 부족하면 예방 가능한 오류와 피해가 발생할 수 있는 안전이 중요한 분야(예: 항공, 의료)가 관심의 대상입니다. 모델 오정렬을 식별하는 것은 수술실에서 팀워크를 개선하고 인간의 인지를 증강하기 위한 컴퓨터 지원 개입을 가능하게 하는 기본 요소를 제공합니다.</t>
  </si>
  <si>
    <t>AICURE는 임상 또는 제약 스폰서 약물 연구 중 구두로 처방된 약물의 순응도를 모니터링하는 휴대폰 앱입니다.</t>
  </si>
  <si>
    <t>구글 딥마인드와 협력하는 이 프로젝트는 경미한 신장 기능 상실부터 완전한 신부전까지 급성 신장 손상(AKI)을 감지하는 데 초점을 맞추고 있습니다. 인공 지능은 다른 질병의 결과일 수 있는 AKI도 감지할 수 있습니다.</t>
  </si>
  <si>
    <t>의료 전문가는 이 인공 지능을 사용하여 정상 및 비정상 폐 기능 및 수면 매개 변수의 예측 인자를 확인할 수 있습니다.</t>
  </si>
  <si>
    <t>인공지능은 이전에 수집한 데이터를 재귀적으로 분석하여 자동화된 알고리즘의 품질과 정확성을 개선하고 신경계 질환(예: 외상성 뇌 손상, 파킨슨병, 뇌졸중 등)의 마커를 선별합니다.</t>
  </si>
  <si>
    <t>자동화된 음성 전사 엔진은 고령 재향군인 환자의 인지 기능 저하를 분석합니다. 디지털로 녹음된 음성 응답은 여러 인공 지능 기반 음성-텍스트 엔진을 사용하여 전사됩니다. 전사된 내용은 서로 융합되어 신경심리 검사를 채점하기 위해 환자의 음성을 수동으로 전사할 필요성을 줄이거나 없앨 수 있습니다.</t>
  </si>
  <si>
    <t>큐라페이션트는 환자가 의료진을 만나지 않고도 자신의 상태를 더 잘 관리할 수 있는 원격 도구로, 인공 지능을 기반으로 환자가 프로필을 생성하여 건강을 추적하고 프로그램에 등록하고 보험을 관리하고 약속을 예약할 수 있습니다.</t>
  </si>
  <si>
    <t>디지털 커맨드 센터는 의료 센터의 모든 데이터를 통합하고 예측적 처방 분석을 적용하여 리더가 병원 성과를 더 잘 최적화할 수 있도록 지원합니다.</t>
  </si>
  <si>
    <t>이 협력 노력은 MRI와 뇌파에서 보이는 다양한 치매 패턴을 예측하고 이러한 영상 양식을 다양한 치매 및 간질 장애의 바이오마커로 사용하기 위한 딥러닝 프레임워크 개발에 초점을 맞추고 있습니다. VA는 이를 위해 후향적 차트 검토를 수행하고 있습니다.</t>
  </si>
  <si>
    <t>연구원들은 차트 검토를 통해 참/거짓 주석을 수집하고 환자 기록의 벡터 임베딩을 구축한 다음, 라벨이 붙은 기록과 '가까운' 라벨이 없는 기록을 유사성 기반 검색(반지도 방식)으로 검색하고 있습니다. 목표는 규칙 기반 검색 후 머신 러닝을 필터로 사용하여 특이성을 향상시키는 것입니다. 임베딩 입력은 뇌졸중 위험과 관련된 고가치 구조화된 데이터와 선택된 이전 텍스트 메모를 선별합니다.</t>
  </si>
  <si>
    <t>Behavidence는 정신 건강 추적 앱입니다. 재향군인들이 휴대폰에 이 앱을 다운로드하면 정신건강 질환 진단을 받은 사람들을 나타내는 디지털 표현형과 휴대폰 사용량을 비교합니다.</t>
  </si>
  <si>
    <t>이 연구는 재향군인회 환자의 건강 결과를 예측하기 위한 머신러닝 접근법을 검토하기 위해 IRB의 승인을 받은 연구입니다. 알츠하이머병, 재입원, 클로스트리디오데스 디피실 감염의 예측에 초점을 맞출 것입니다.</t>
  </si>
  <si>
    <t>네디서는 지속적으로 학습된 인공지능 '방사선 레지던트'로 방사선 전문의가 방사선 보고서에서 X-레이 특성을 확인할 수 있도록 지원하며, 정상 템플릿 선택, 하드웨어 감지, 슬개골 정렬 및 다리 길이와 각도 불일치 평가, Cobb 각도 측정 등을 수행할 수 있습니다.</t>
  </si>
  <si>
    <t>이 모델은 다양한 실시간 입력을 진단 및 예측 기능으로 해석하여 외상 후 스트레스 장애와 자살을 미리 경고하고, 조기에 정확한 진단을 지원하며, 특히 극한 상황에서 스트레스의 장단기적 영향을 더 잘 이해하여 외상 후 스트레스 장애의 발병과 관련된 정보를 제공합니다.</t>
  </si>
  <si>
    <t>머신러닝은 재향군인의 자살 충동 예측 인자를 파악하는 데 사용됩니다. 관련 데이터는 전역 후 3개월 이내와 전역 후 첫 3년 동안 6개월마다 퇴역 군인의 경험을 조사한 웹 기반 설문조사에서 얻은 것입니다.</t>
  </si>
  <si>
    <t>PredictMod는 인공 지능을 사용하여 장내 미생물 군집을 기반으로 당뇨병에 대한 예측이 가능한지 여부를 결정합니다.</t>
  </si>
  <si>
    <t>머신러닝 예측 모델은 9/11 테러 이후 퇴역 군인의 오피오이드 사용 장애(OUD) 및 과다 복용에 대한 알려진 위험 요소와 새로운 위험 요소의 상호 작용을 평가합니다. 여러 가지 머신 러닝 분류 트리 모델링 접근법을 사용하여 OUD 및 과다 복용의 예측자 프로필을 개발합니다.</t>
  </si>
  <si>
    <t>AI는 지능형 신원 확인 및 연결을 위한 트랜잭터로서 가치를 더하는 데 사용됩니다. 또한 AI는 임상 의사 결정 지원과 시간에 따른 지능형 상태 재구성 및 실시간 불일치 감지에 모두 사용할 수 있는 도메인 캐시 기능을 갖추고 있습니다. AI는 싱크로나이저로서 지능형 전파 및 반자동 불일치 해결을 수행할 수 있습니다. AI 어댑터는 OWL 및 로직 프로그래밍을 통한 추론에 사용할 수 있습니다. 마지막으로, AI는 장기적인 스토리지(사실상 무한한 머신러닝 및 BI 애플리케이션을 위한 박스 비행 레코더가 부족합니다.</t>
  </si>
  <si>
    <t>머신러닝 알고리즘은 사람의 개입 없이 자동으로 발작을 식별하기 위해 VHA 뇌전증 모니터링 장치의 뇌파 및 비디오 데이터를 사용합니다.</t>
  </si>
  <si>
    <t>SoKat 자살 아이디어 엔진(SSIE)은 자연어 처리(NLP)를 사용하여 정신건강국(OMH) 재향군인 위기 전화(VCL) 지원팀(VSignals)이 수집한 설문조사 데이터에서 재향군인 자살 아이디어(SI)를 식별하는 기능을 개선합니다.</t>
  </si>
  <si>
    <t>머신러닝 접근법은 심장 수술의 심폐 우회술 단계에서 발생하는 위급한 상황에서 관류 의사의 의사 결정을 예측하는 모델을 구축하는 데 사용됩니다. 결과는 향후 수술실에 내장될 컴퓨터화된 임상 의사 결정 지원 도구의 개발에 정보를 제공하여 환자 안전과 수술 결과를 개선할 수 있습니다.</t>
  </si>
  <si>
    <t>머신러닝은 말초동맥질환(PAD) 환자의 기능적 문제 치료를 개선하는 데 사용됩니다. 이전에 수집한 생체역학 데이터를 사용하여 1) PAD 환자의 대표적인 보행 시그니처를 파악하고 2) 사지 가속도 측정을 통해 PAD 데이터에서 의미 있는 생체역학 측정값을 식별하고 모델링합니다.</t>
  </si>
  <si>
    <t>VA 전자 임상 데이터를 사용하는 약물 안전(MedSafe) 임상 의사 결정 지원(CDS) 시스템은 당뇨병, 고혈압 및 만성 신장 질환에 대한 현재 임상 관리를 분석하고 1차 의료 제공자에게 환자별 근거 기반 권장 사항을 제시합니다. 이 시스템은 임상 진료 지침 권장 사항을 인코딩하는 지식 기반과 자동 실행 엔진을 사용하여 환자의 임상 상태를 평가하고 환자별 권장 사항을 생성할 때 여러 동반 질환, 실험실 검사 결과, 약물 복용 및 약물 부작용 이력을 검사합니다.</t>
  </si>
  <si>
    <t>이 도구는 전자 의료 기록(EHR)(정형 및 비정형 데이터 모두)을 입력으로 사용하여 자살 사망, 오피오이드 과다 복용, 만성 질환의 보상되지 않은 결과를 포함한 건강 결과에 대한 심층 표현형과 예측을 출력합니다.</t>
  </si>
  <si>
    <t>VA-DoE 자살 모범 프로젝트는 현재 인공 지능을 활용하여 에너지부와의 협업을 포함하는 세 가지 밀접하게 관련된 프로젝트를 통해 자살 위험이 있는 재향군인을 식별하는 VA의 능력을 향상시키고 있습니다.</t>
  </si>
  <si>
    <t>머신러닝 모델을 사용하여 C형 간염 바이러스에 감염된 재향 군인의 질병 진행을 예측합니다.</t>
  </si>
  <si>
    <t>과민성 대장 질환을 앓고 있는 재향군인의 티오퓨린에 대한 생물학적 반응을 예측하기 위해 인공 지능을 사용하여 CPRS 및 CDW 데이터를 사용합니다.</t>
  </si>
  <si>
    <t>이 연구는 2002년부터 2009년 사이에 과민성 장 질환(IBD) 진단을 받은 20,368명의 재향군인 보건국(VHA) 환자 데이터를 조사했습니다. 종단적 실험실과 관련 예측 인자를 무작위 포레스트 모델에 사용하여 IBD 발적의 대리인으로서 입원 및 스테로이드 사용을 예측했습니다.</t>
  </si>
  <si>
    <t>이 연구는 594명의 베돌리주맙 환자 코호트를 대상으로 무작위 숲 모델링을 사용하여 시험 코호트에서 52주차에 코르티코스테로이드가 없는 생물학적 관해 결과를 예측했습니다. 모델은 베이스라인 데이터 또는 VDZ 치료 6주차까지의 데이터를 사용하여 구축되었습니다.</t>
  </si>
  <si>
    <t>머신러닝은 재향군인 통합 서비스 네트워크(VISN) 10 코호트의 성인 환자로부터 2001년부터 2015년 사이에 수집한 환자 인구 통계, 약물 사용, 종단적 실험실 수치를 분석합니다. 이 데이터는 크론병을 예측하고 1년 이내의 향후 수술 결과를 모델링하기 위한 분석에 사용되었습니다.</t>
  </si>
  <si>
    <t>이 예후 연구는 간경변 진단 후 최소 3년 이상 추적 관찰한 미국 재향군인 보건국의 C형 간염 바이러스(HCV) 관련 간경변 환자 데이터를 사용했습니다. 이 데이터는 전자 건강 기록에서 직접 추출한 원시 종단 데이터를 사용하는 딥러닝 순환신경망(RNN) 모델이 간세포암종(HCC) 발병 위험을 예측하는 데 있어 기존 회귀 모델보다 우수한지 여부를 조사하는 데 사용되었습니다.</t>
  </si>
  <si>
    <t>이 연구는 대장 용종의 임상적 관리를 개선하기 위해 인공지능 모델을 사용하는 방법을 연구하고 있습니다. 이 모델은 대장내시경 비디오 스트림에서 비디오 프레임을 수신하고 실시간으로 분석하여 (1) 프레임에 용종이 있는지 여부를 감지하고 (2) 용종의 악성 가능성을 예측합니다.</t>
  </si>
  <si>
    <t>메드트로닉 GI 지니어스는 인공 지능을 통해 대장 용종을 발견하는 데 도움을 줍니다.</t>
  </si>
  <si>
    <t>이 시범 프로젝트는 45~50세의 아프리카계 미국인 재향군인에 대한 TIU 문서를 사용하여 가족 병력 데이터를 추출하고 전립선암의 위험이 있지만 전립선암 검진을 받지 않은 재향군인을 식별합니다.</t>
  </si>
  <si>
    <t xml:space="preserve">다차원 시각적 분석 및 고급 분석
</t>
  </si>
  <si>
    <t xml:space="preserve">R 및 Python을 사용한 샌드박스
</t>
  </si>
  <si>
    <t xml:space="preserve">사기 탐지, 이상 징후 탐지, 자연어 처리
</t>
  </si>
  <si>
    <t xml:space="preserve">소프트웨어/문서를 평가하여 악성 여부를 평가하세요.
</t>
  </si>
  <si>
    <t xml:space="preserve">로봇 프로세스 자동화를 통한 사전 평가 활동 자동화
</t>
  </si>
  <si>
    <t xml:space="preserve">이상 징후 탐지, 로그 수집, 추적 및 모니터링
</t>
  </si>
  <si>
    <t xml:space="preserve">의심스러운 활동 스크리닝을 자동화하는 로보틱 프로세스 자동화
워크로드
</t>
  </si>
  <si>
    <t xml:space="preserve">예측 분석 - 만성 노숙자 문제
</t>
  </si>
  <si>
    <t>사람이 처리할 수 없는 대량의 데이터에서 패턴을 인식합니다.
딥러닝 도구는 부서 전반의 위험 정보를 집계하고 분석하여 위험에 대한 새로운 시각과 인사이트를 개발한다고 ESDC는 말합니다. 딥러닝은 ESDC가 위험을 식별하고 대응할 수 있도록 의사 결정 지원을 제공합니다.</t>
  </si>
  <si>
    <t xml:space="preserve">익스프레스 엔트리 애플리케이션을 표시합니다.
</t>
  </si>
  <si>
    <t xml:space="preserve">23 페이지의 이메일에는 자세한 내용은 나와 있지 않지만 캐나다인이 여러 부서에 동일한 정보를 제공하지 않고 GoC에 한 번만 정보를 제공하는 "한 번만 말하기"프로그램과 함께 언급되어 있습니다.
</t>
  </si>
  <si>
    <t xml:space="preserve">고객에게 빠르고 정확한 답변 제공
</t>
  </si>
  <si>
    <t xml:space="preserve">도시의 범죄, 중독, 노숙자, 정신 건강의 상호 연결된 문제를 살펴봄으로써 개인의 선택과 행동을 이해하고 범죄 예방에 도움을 줍니다.
</t>
  </si>
  <si>
    <t xml:space="preserve">실종 위험이 있는 사람이 실종되기 전에 파악하기 위해
</t>
  </si>
  <si>
    <t xml:space="preserve">추방 전 위험 평가 및 이민 신청을 지원하는 AI 파일럿 프로그램. 신청서가 완전한지, 결혼이 진짜인지, 누군가를 '위험군'으로 지정해야 하는지 등 이민자 또는 방문자 신청서를 평가합니다.
</t>
  </si>
  <si>
    <t xml:space="preserve">인간의 의사 결정을 지원하기 위해 머신러닝 방법을 사용할 수 있는 가능성을 평가하는 개념 증명 프로젝트입니다. 현재 프로젝트는 캐나다 기상청과 캐나다 야생동물 서비스를 지원하고 있습니다.
</t>
  </si>
  <si>
    <t xml:space="preserve">인공 지능을 사용하여 위성 이미지 해석, 종 분류를 위한 자동 기록 장치, 수질 분석 등 우선순위 프로그램에 대한 ECCC 연구 및 모니터링을 지원합니다.
</t>
  </si>
  <si>
    <t xml:space="preserve">날씨 및 기후 모델에서 AI 테스트
</t>
  </si>
  <si>
    <t xml:space="preserve">지상 프로세스 모델링 프로그램.
</t>
  </si>
  <si>
    <t>엘니뇨-남방 진동 예측.
역사 및 산업화 이전 기후 모델
시뮬레이션 및 딥 러닝 모델
관측 기반 데이터 세트.</t>
  </si>
  <si>
    <t xml:space="preserve">AI는 양식의 댓글 필드에 있는 응답의 관련성을 분류하는 데 사용됩니다.
관리 프로세스의 효율성을 높이고 지연을 줄이며 중복된 작업 항목을 제거하기 위해 사용됩니다.
</t>
  </si>
  <si>
    <t xml:space="preserve">공급업체 인보이스 수령 시 재무 시스템에 인보이스 항목 생성을 자동화합니다.
</t>
  </si>
  <si>
    <t xml:space="preserve">AI(예: 딥 러닝)를 사용하는 뉴스 및 미디어 모니터링 도구.
</t>
  </si>
  <si>
    <t xml:space="preserve">문서 크래커 기능: 유사한 텍스트 문서 식별. 입력된 검색어를 기반으로 유사한 텍스트/문서를 식별하기 위해 호출되는 Microsoft Azure의 MoreLikeThis 인지 서비스입니다.
</t>
  </si>
  <si>
    <t xml:space="preserve">문서 크래커 기능: 텍스트에 대한 텍스트 요약 기능으로 읽기에는 너무 길 수 있는 콘텐츠를 줄여줍니다. (실험 단계) 추출 텍스트 요약 실험. 추출 요약은 원본 콘텐츠 내에서 가장 중요하거나 관련성이 높은 정보를 종합적으로 나타내는 문장을 추출합니다.
</t>
  </si>
  <si>
    <t xml:space="preserve">문서 크래커 기능: 텍스트에 대한 텍스트 요약 기능으로 읽기에는 너무 길 수 있는 콘텐츠를 줄여줍니다. (실험 단계) 추상적 텍스트 요약 실험. 추상적 요약은 원본 문서에서 단순히 문장을 추출하는 것이 아니라 간결하고 일관된 문장 또는 단어로 요약을 생성합니다.
</t>
  </si>
  <si>
    <t xml:space="preserve">문서 크래커 기능: 클라이언트가 제공한 10개의 주제를 기반으로 주제 모델링을 위한 지도형 머신 러닝 모델입니다. 양방향 인코더에 사용된 Microsoft Azure의 MLStudio
트랜스포머(BERT) 언어 모델의 표현.
</t>
  </si>
  <si>
    <t xml:space="preserve">캐나다의 농업 및 식량 분야 개발 프로그램 중 어느 부분이 "기아 제로"를 향한 유엔 지속가능개발목표 2를 달성하기 위한 영향력이 큰 10가지 개입에 부합하는지를 파악하기 위해서입니다. 이 작업의 목표는 머신러닝을 사용하여 산출물 및 활동 수준에서 특정 프로젝트의 특성, 특징 및 세부 사항을 추출하여 현재 부서별 보고에서 발견되는 세부 사항을 개선하는 것입니다. 프로젝트 문서와 보고서에 제시된 프로젝트 결과물 속에 묻혀 있는 산출물과 활동의 인과 관계를 정교화하는 데 도움을 주는 것이 명시된 목표입니다. 이 프로세스는 포트폴리오 분석과 미래 예측 분석을 위한 플랫폼 구축으로 이어질 것입니다. 이러한 접근 방식은 개별적으로 또는 공동으로 개입과 접근 방식이 세레스2030 개입에 부합하고 전략적, 프로그램적, 정책적 필요를 충족하는 정도와 그 이상을 충족하는 정도를 알려줄 것입니다.
</t>
  </si>
  <si>
    <t xml:space="preserve">내부 및 외부 데이터를 활용한 AI 생성 브리핑 노트. (실험 단계) AI로 생성된 브리핑 노트에 OpenAI 코그너티브 서비스 실험. 이는 정책 분석가가 검토, 검증 및 보강하여 최종 문서를 작성할 수 있도록 템플릿화된 브리핑 초안을 생성하려는 시도입니다. 이 분야는 글로벌 어페어 캐나다의 데이터 과학 팀의 실험을 지원한 전략 기획, 정책 및 운영 부서에서도 관심을 갖고 있습니다.
</t>
  </si>
  <si>
    <t xml:space="preserve">문서 크래커 기능: 알고리즘이 토픽을 식별하는 토픽 모델링을 위한 비지도 머신 러닝 모델. (2023년 1월부터 실험 시작 예정) 최근 상황 보고서에서 광범위한 '인기 토픽'을 발견하고 라벨을 지정하여 여러 해외 지사에 걸친 논의의 변화를 놓치지 않도록 하는 것이 목표입니다.
</t>
  </si>
  <si>
    <t xml:space="preserve">상황 인식 기능: 문서 채점 국립 연구 위원회의 알고리즘은 전략적 이니셔티브와 관련된 뉴스
기사에 점수를 매기도록 알고리즘을 학습시킵니다. 이는 관련성 있는 기사와 관련성 없는 기사를 AI 모델에 학습시킴으로써 이루어집니다.
</t>
  </si>
  <si>
    <t xml:space="preserve">전 세계 제조 및 수출입/판매 동향, 애플리케이션/사용, 국제 법률 변경과 관련된 데이터를 포함하여 기존 및 신규 방사선 방출 장치에 대한 서로 다른 온라인 소스에서 보고 목적으로 데이터를 수집하기 위한 자동화된 자연어 처리 지원 솔루션을 개발하는 것을 목표로 합니다.
</t>
  </si>
  <si>
    <t xml:space="preserve">현장 측정에서 공기 중 방사성 핵종의 방출 크기, 방출 기간, 방출 위치를 추정하는 머신러닝 알고리즘입니다.
</t>
  </si>
  <si>
    <t xml:space="preserve">유전체학 데이터 세트의 차원 축소(예: 주성분 분석, 다양한 지도 학습 알고리즘 등)와 유전체 기반 바이오마커 개발을 위한 기계 학습을 통해 화학 물질이 유전독성 또는 비유전독성으로 분류되는지 여부를 예측할 수 있습니다.
</t>
  </si>
  <si>
    <t xml:space="preserve">감성 분석 기능이 내장된 소셜 리스닝 도구로, 온라인 뉴스에서 소비자 제품과 관련된 사고가 언급된 기사를 검색할 수 있는 AI 구성 요소를 갖추고 있습니다. 이 소프트웨어는 자연어 처리 알고리즘을 사용하여 특정 기사에 긍정, 부정, 중립, 비평가 등의 어조를 할당하므로 뉴스에서 제품 안전 관련 사고를 식별하는 데 필요한 시간을 단축할 수 있습니다. Meltwater는 218개 언어와 방언으로 감정 분석을 제공합니다.
</t>
  </si>
  <si>
    <t xml:space="preserve">자연어 처리를 통해 화학물질 위험 평가와의 관련성을 기준으로 과학 출판물의 식별, 필터링 및 순위를 매기는 신경망 모델을 개발, 테스트 및 개선합니다.
</t>
  </si>
  <si>
    <t xml:space="preserve">머신러닝 기반 예측 독성학 모델을 적용하여 분자 구조, 물리화학 및 양자역학적 특성을 기반으로 화학물질의 독성을 예측하는 전문 소프트웨어입니다. 이 도구는 또한 구조적 유사성 개념(아날로그-읽기)을 사용하여 예측을 지원합니다.
</t>
  </si>
  <si>
    <t xml:space="preserve">구조적으로 유사한 물질의 알려진 특성을 기반으로 화학물질 또는 혼합물의 잠재적 건강 영향을 예측하는 새로운 머신러닝 접근법을 개발합니다. 그 결과는 화학물질 건강 위험 평가에 도움이 될 것입니다.
</t>
  </si>
  <si>
    <t xml:space="preserve">체계적 문헌고찰 및 범위 검토를 포함한 과학 문헌고찰 수행의 효율성을 개선하는 머신러닝.
</t>
  </si>
  <si>
    <t xml:space="preserve">문헌 검토 프로세스를 간소화하는 데 도움이 되는 과학 문헌 관리 소프트웨어 도구입니다. 이 제품에는 자동화된 과학 문헌 검색, 관련 참고 문헌의 AI 기반 선별, AI 품질 검사 기능이 있지만, HECSB에서는 이러한 AI 기능을 사용하지 않았습니다.
</t>
  </si>
  <si>
    <t xml:space="preserve">오픈 소스 신경망 이미지 인식 AI를 활용하여 고해상도 위성 이미지와 거리 수준의 블랙박스 이미지를 사용하여 초미세먼지 농도를 추정하는 자동화. 다양한 주변 대기 오염 물질의 토지 사용 회귀 모델링을 위한 머신러닝 알고리즘.
</t>
  </si>
  <si>
    <t xml:space="preserve">규제 프로그램에서 수행하는 다양한 프로세스 자동화(예: 연간 라이선스 검토 프로세스) 및 자연어 처리(NLP) 실험을 통해 검사관의 서술적 설명을 기반으로 의료 기기의 위험 등급을 예측할 수 있습니다.
</t>
  </si>
  <si>
    <t xml:space="preserve">프로젝트 Cyclops는 검사관이 디지털 도구/카메라를 사용하여 이미지를 업로드하여 제품 라벨이 캐나다 보건부 규정을 준수하는지 평가할 수 있는 온라인 웹 애플리케이션을 개발하는 것을 목표로 합니다.
</t>
  </si>
  <si>
    <t xml:space="preserve">프로젝트 사이퍼는 캐나다 보건부 검사관이 위험도에 따라 관찰한 내용을 평가하고, 관찰 내용을 규정의 특정 섹션과 연결하고, 공통 용어를 사용하여 궁극적으로 우수 제조 관리 기준(GMP) 검사 보고서에 대한 기계 생성 전체 준수 점수를 제공하는 새로운 머신러닝 도구를 만들었습니다.
</t>
  </si>
  <si>
    <t xml:space="preserve">ROEB: 프로젝트 드랩은 담배 포장의 라벨 구성 요소를 규정에 명시된 요건과 관련하여 평가할 수 있는 자동화된 도구를 개발하는 프로젝트입니다. 이 작업을 자동화하면 검사관이 라벨 평가를 보다 효율적으로 완료할 수 있습니다.
</t>
  </si>
  <si>
    <t xml:space="preserve">전자 제출 프로젝트는 수천 개의 이메일 제출물(라이선스 신청, 등록, 보고서 및 업계 데이터 등)을 공식 저장소에 분류, 분류 및 저장하는 효율성을 높이기 위한 방법입니다. 제출물을 구성 요소로 분류하고 저장한 다음, 잠재적인 작업을 위해 프로그램 감독자에게 자동 생성된 이메일을 보냅니다. 이 프로젝트는 변수(특정 받은 편지함, 키워드, 날짜 등)를 수정하여 다른 검사 프로그램이나 다른 업무 기능(예: 등록이 아닌 라이선스 신청서 가져오기)으로 전송할 수 있습니다.
</t>
  </si>
  <si>
    <t xml:space="preserve">감독(및 비감독) 머신러닝을 사용하여 의료기기, 임상 규정 준수, 혈액 및 세포, 조직 및 장기 프로그램에 대한 위험 모델을 생성합니다. 이러한 모델은 과거 데이터를 사용하여 산업 현장의 위험 점수를 개발합니다. 그런 다음 이 점수는 고위험에서 저위험으로 분류되고 위험 순위는 검사 계획을 세우는 데 사용됩니다.
</t>
  </si>
  <si>
    <t xml:space="preserve">최고 데이터 사무실의 파일럿에서는 자동화와 ML을 사용하여 대규모 공개 상담의 의견을 주제별로 그룹화하고, 중복된 의견을 제거하며, 참조 문서 목록을 생성했습니다. 또한 지능형 문서 처리를 사용하여 20,000페이지가 넘는 PDF를 구조화된 데이터 집합으로 변환했습니다.
</t>
  </si>
  <si>
    <t xml:space="preserve">이 솔루션 펀드 프로젝트(Project DATA)는 과학 문헌의 내러티브 텍스트를 위한 데이터 주석 도구를 탐색하고 테스트하는 것을 목표로 합니다.
</t>
  </si>
  <si>
    <t xml:space="preserve">Project DistillerSR 소프트웨어는 AI와 지능형 워크플로우를 사용하여 문헌 수집, 심사 및 평가 관리를 자동화하는 데 사용됩니다.
</t>
  </si>
  <si>
    <t xml:space="preserve">식품 환경 모니터링을 위한 식품 라벨 AI(FLAIME) 프로젝트는 식품, 영양성분표, 성분 목록과 관련된 인터넷에서 공개적으로 사용 가능한 데이터를 수집하는 것을 목표로 합니다. 이 데이터는 데이터베이스에 보관되며 머신 러닝을 통해 분류, 데이터 모델 생성, 자동화된 보고서 생성에 사용됩니다.
</t>
  </si>
  <si>
    <t xml:space="preserve">건강 제품 광고 사고를 사전에 모니터링하고 탐지합니다:
- 모든 건강 제품의 경우: 코로나19 예방, 치료 또는 완치를 표방하는 경우
- 천연 건강 제품의 경우: 암 예방, 치료 또는 완치를 표방하는 경우 HPFB는 AI가 식별한 인시던트를 검증하고
규제 조치를 취하거나, 적절한 경우
적절한 경우.
</t>
  </si>
  <si>
    <t xml:space="preserve">파일럿 연구 프로젝트를 위한 과학 논문에서 정보 추출
</t>
  </si>
  <si>
    <t xml:space="preserve">게놈 시퀀서용 염기 호출 소프트웨어
</t>
  </si>
  <si>
    <t xml:space="preserve">시범 연구 프로젝트를 위한 병원체 분리주의 역학적 출처 귀속 연구
</t>
  </si>
  <si>
    <t xml:space="preserve">캐나다의 건강 증진 및 만성 질환 예방(HPCDP) 저널 관리 시스템에서 사용: a) 제출 및 과학적 검토 무결성 보장, b) 편집자가 관련 전문가 동료 검토자에 대한 확장/자동 검색 수행 지원, c) 일상적인 저널 성과 측정 및 보고를 위한 운영 데이터 및 분석 정보 집계에 활용됩니다.
</t>
  </si>
  <si>
    <t xml:space="preserve">HPCDP 저널에서 동료 심사 및 출판 고려 전에 제출된 모든 원고의 표절 및 과학적 무결성을 검사하기 위해 사용하는 계정 기반 웹 출판 크롤링 서비스입니다.
</t>
  </si>
  <si>
    <t xml:space="preserve">재향군인의 관심 주제 순위를 매겨 관련 이슈를 파악합니다.
</t>
  </si>
  <si>
    <t xml:space="preserve">자동 솔루션 도입을 통한 비즈니스 비용 최적화 및 효율화(예: 수동 코딩 및 수정 방지).
</t>
  </si>
  <si>
    <t xml:space="preserve">품질 향상(데이터 평가 및 처리를 위한 강력한 기술뿐만 아니라 품질 향상을 위한 기술).
</t>
  </si>
  <si>
    <t xml:space="preserve">새로운 모델 및 인사이트 생성(과거 선형 회귀로는 불가능).
</t>
  </si>
  <si>
    <t xml:space="preserve">'빅 데이터'(예: 소매점 스캐너 데이터, 대규모 운송 거래 데이터 파일, 주택 데이터, 금융 기관 데이터, 기타 정부 기관의 행정 데이터, 웹 스크랩 데이터, 국제 무역 거래, 위성 이미지)를 처리하여 기존 접근 방식에서 발생하는 장벽을 극복할 수 있습니다.
</t>
  </si>
  <si>
    <t xml:space="preserve">자동 분류, 이상값 탐지, 누락 데이터의 모델링 및 대입, 주소 구문 분석, 딥러닝, 자연어 처리, 위성 이미지 처리, 로봇 프로세스 자동화 등에 사용되는 머신러닝 알고리즘을 포함하여 정형 데이터와 비정형 데이터 모두에 적용되는 기술입니다.
</t>
  </si>
  <si>
    <t xml:space="preserve">온라인 아동 성 착취 피해자의 신원 확인을 위한 얼굴 인식.
</t>
  </si>
  <si>
    <t xml:space="preserve">얼굴 인식
</t>
  </si>
  <si>
    <t xml:space="preserve">분류
</t>
  </si>
  <si>
    <t xml:space="preserve">얼굴 인식q
</t>
  </si>
  <si>
    <t xml:space="preserve">번역 서비스
</t>
  </si>
  <si>
    <t xml:space="preserve">C3 소프트웨어를 사용하여 자동 분류 솔루션을 테스트하는 파일럿 프로젝트.
</t>
  </si>
  <si>
    <t xml:space="preserve">플랫폼은 접근성 및 데이터 분석과 같은 일상적인 기능에서 기능을 사용합니다.
</t>
  </si>
  <si>
    <t xml:space="preserve">법률 전문가가 음성을 텍스트로 변환하고, 음성으로 법률 문서를 빠르게 작성하고 서식을 지정하는 데 사용하는 받아쓰기 소프트웨어입니다.
</t>
  </si>
  <si>
    <t xml:space="preserve">표시할 트윗 분류하기
</t>
  </si>
  <si>
    <t xml:space="preserve">음성 합성
</t>
  </si>
  <si>
    <t xml:space="preserve">방사선 포털 모니터 알람을 평가하기 위해 자체 개발한 머신러닝 알고리즘
</t>
  </si>
  <si>
    <t xml:space="preserve">의료 의사 결정 지원
</t>
  </si>
  <si>
    <t>임상 진단(의료)
의사 결정 지원 시스템(DSS) 개념 연구</t>
  </si>
  <si>
    <t>AIA: "ArriveCAN은 캐나다를 여행하는 개인의 여행 및 코로나19 관련 건강 정보를 수집하는 데 사용되는 디지털 플랫폼입니다.
정보를 수집하는 데 사용되는 디지털 플랫폼입니다. 광학 문자 인식 기술을 사용하여 여행자의 예방 접종 증명서를
광학 문자 인식(OCR) 기술을 사용하여 여행자의 백신 접종 증명 스캔을 자동화함으로써, ArriveCAN은
들어오는 여행자를 처리할 수 있는 정부의 역량을 강화하고
국경을 점진적으로 재개할 수 있도록 준비성을 강화합니다. 제한된 예외를 제외하고 모든
여행자는 모바일 앱 또는 웹 포털을 통해 ArriveCAN을 사용하여 여행 정보와
정보 및 백신 접종 증명서를 제출해야 합니다. 스캔한 백신 접종 증명서는 여행자가 캐나다에 입국할 수 있는지 여부를 알려줍니다.
여행자가 캐나다에 입국할 자격이 있는지 여부와 입국 후 적용될 수 있는 검역 또는 기타 요건
정보를 제공하는 데 도움이 됩니다. ArriveCAN을 통해 수집된 데이터는 국경 통과 후 시행되는
집행 조치를 지원하는 데에도 사용됩니다. ArriveCAN은 다음과 같은 행정적 결정을 내리기 위한 것이 아닙니다.
여행자의 캐나다 입국 자격에 관한 어떠한 행정적 결정도 내리지 않습니다. 그보다는 국경 서비스 기관의 평가에 도움을 줍니다.
자격 및 해당 검역 요건을 평가하는 데 도움을 줍니다. 플랫폼이 백신 접종 증명을 인식하지 못하는 경우
예방 접종 증명을 인식하지 못하는 경우, 여행자는 서류를 수동으로 검사하게 됩니다. 국경
서비스 센터는 ArriveCAN을 활용하여 결정을 내릴지 여부와 방법을 결정할 수 있습니다."</t>
  </si>
  <si>
    <t>농림수산 자원 관리</t>
    <phoneticPr fontId="1" type="noConversion"/>
  </si>
  <si>
    <t>노사관계</t>
    <phoneticPr fontId="1" type="noConversion"/>
  </si>
  <si>
    <t>국제 협력</t>
    <phoneticPr fontId="1" type="noConversion"/>
  </si>
  <si>
    <t>국방·안보·외교</t>
  </si>
  <si>
    <t>국방·안보·외교</t>
    <phoneticPr fontId="1" type="noConversion"/>
  </si>
  <si>
    <t>기능 재분류</t>
    <phoneticPr fontId="1" type="noConversion"/>
  </si>
  <si>
    <t>서비스 연계</t>
    <phoneticPr fontId="1" type="noConversion"/>
  </si>
  <si>
    <t>상담</t>
    <phoneticPr fontId="1" type="noConversion"/>
  </si>
  <si>
    <t>번역</t>
    <phoneticPr fontId="1" type="noConversion"/>
  </si>
  <si>
    <t>엔쉐데 시에서는 8TING을 통해 심리학 및 웹 기술을 사용하여 80개 이상의 요인을 모니터링하고 조정함으로써 내부 운전자의 관심을 끌고 있습니다. 프로필, 행동 및 컨텍스트를 기반으로 누가 어떤 관심이 필요한지 명확하게 파악할 수 있습니다. 이러한 인사이트를 바탕으로 (자동) 프로그램을 계획하여 측정하고, 등을 두드리며, 사람들을 수업에 참여시킵니다.</t>
    <phoneticPr fontId="1" type="noConversion"/>
  </si>
  <si>
    <t>네덜란드의 민간 기업인 Argaleo는 물류 커뮤니티 브라반트(LCB)를 위해 Digitwin "Atlas Multimodal Brabant"를 개발했습니다. 이 아틀라스는 운송업체가 공동 운송 경로를 이용할 수 있는 모든 공동 통로와 위치에 대한 개요를 제공합니다. 또한 아틀라스는 달성한 CO2 목표를 표시하여 시스템의 이점에 대한 통찰력을 제공합니다. 사용자는 자신의 위치에서 공동 통로를 이용하기 위해 가장 접근하기 쉬운 환적 터미널을 결정할 수 있습니다. 그리고 버튼 하나만 누르면 해당 터미널에 연락할 수 있습니다.</t>
    <phoneticPr fontId="1" type="noConversion"/>
  </si>
  <si>
    <t>통합플랫폼</t>
    <phoneticPr fontId="1" type="noConversion"/>
  </si>
  <si>
    <t>중앙정부</t>
    <phoneticPr fontId="1" type="noConversion"/>
  </si>
  <si>
    <t>연구기관</t>
    <phoneticPr fontId="1" type="noConversion"/>
  </si>
  <si>
    <t>컨소시엄</t>
    <phoneticPr fontId="1" type="noConversion"/>
  </si>
  <si>
    <t>EU기관</t>
    <phoneticPr fontId="1" type="noConversion"/>
  </si>
  <si>
    <t>민간기관</t>
    <phoneticPr fontId="1" type="noConversion"/>
  </si>
  <si>
    <t>복지</t>
  </si>
  <si>
    <t>Bureaucrat on eID website</t>
    <phoneticPr fontId="1" type="noConversion"/>
  </si>
  <si>
    <t>The bureaucrat operates on the website of the Information System Authority id.ee and takes on some of the people's inquiries. A bureaucrat is an interoperable network of chatbots on the websites of public authorities, which allows a person to receive information from institutions through colloquial communication through a chat window. He is an opportunity for a person, that is, a user, to use public direct and information services with colloquial communication with the help of virtual assistants.</t>
    <phoneticPr fontId="1" type="noConversion"/>
  </si>
  <si>
    <t>관료주의자는 정보 시스템 당국의 웹사이트 id.ee에서 운영되며 사람들의 문의를 일부 처리합니다. 관료는 공공 기관의 웹 사이트에서 상호 운용 가능한 챗봇 네트워크이며, 채팅 창을 통해 구어체 커뮤니케이션을 통해 기관으로부터 정보를받을 수 있습니다. 그는 사람, 즉 사용자가 가상 비서의 도움을 받아 구어체 의사 소통을 통해 공공 직접 및 정보 서비스를 사용할 수있는 기회입니다.</t>
    <phoneticPr fontId="1" type="noConversion"/>
  </si>
  <si>
    <t>기획·창작</t>
    <phoneticPr fontId="1" type="noConversion"/>
  </si>
  <si>
    <t>모니터링·알림</t>
    <phoneticPr fontId="1" type="noConversion"/>
  </si>
  <si>
    <t>식별·분류</t>
    <phoneticPr fontId="1" type="noConversion"/>
  </si>
  <si>
    <t>예측·계획</t>
    <phoneticPr fontId="1" type="noConversion"/>
  </si>
  <si>
    <t>판정·의사결정</t>
    <phoneticPr fontId="1" type="noConversion"/>
  </si>
  <si>
    <t>정보매칭·추출</t>
    <phoneticPr fontId="1" type="noConversion"/>
  </si>
  <si>
    <t>정보분석·전환</t>
    <phoneticPr fontId="1" type="noConversion"/>
  </si>
  <si>
    <t>추천·제안</t>
    <phoneticPr fontId="1" type="noConversion"/>
  </si>
  <si>
    <t>https://www.escortproject.eu/</t>
    <phoneticPr fontId="1" type="noConversion"/>
  </si>
  <si>
    <t>Rotterdam created digital twin to improve urban planning</t>
    <phoneticPr fontId="1" type="noConversion"/>
  </si>
  <si>
    <t>로테르담시는 벤틀리시스템즈와 협력하여 기존 도시 지도, LiDAR의 3D 데이터, 청사진 및 실시간 센서를 사용하여 디지털 트윈을 생성했습니다. 로테르담시는 빅데이터 분석과 인공 지능의 예측력을 결합하여 도시 계획 프로세스를 개선하고 있습니다. 디지털 트윈을 통해 에너지 소비 분석 및 지하 인프라의 자산 관리와 같은 새로운 애플리케이션을 사용하여 이동성 및 의료 시스템과 같은 영역을 최적화할 수 있습니다.</t>
    <phoneticPr fontId="1" type="noConversion"/>
  </si>
  <si>
    <t>코로나 사태 이후 안전하고 스마트하게 통행금지 조치를 시행하기 위해 네덜란드 민간 기업인 Argaleo가 제공하는 디지털 대시보드를 사용하여 보행자 데이터를 연결하고 시각화했습니다. 이 대시보드는 도시 내 방문객의 현재 흐름에 대한 '실시간' 인사이트를 제공하고 과거 데이터를 분석했습니다. 따라서 "사람들은 몇 시에 도시에 들어오는가?" 또는 "사람들은 어느 방향에서 도시로 들어오는가?"와 같은 질문에 대한 답을 이 도구로 얻을 수 있었습니다. 지방 자치 단체는 이 Digitwin을 데이터 기반 인사이트의 원천으로 보고 도시를 안전하게 재개장하는 데 도움을 받았습니다.</t>
    <phoneticPr fontId="1" type="noConversion"/>
  </si>
  <si>
    <t xml:space="preserve">이 혁신적인 프로젝트는 자전거 도로를 통한 교육 기관의 접근성을 평가하고자 합니다. 또한 최적의 효과를 위해 자전거 터널을 구축할 수 있는 최적의 위치를 파악하는 것을 목표로 합니다. 자전거 데이터 대시보드인 Atlas Fietsbaar Utrecht는 이러한 문의를 해결하는 데 중추적인 역할을 합니다. Digitwin 프레임워크 내에서 작동하는 Atlas는 공개적으로 사용 가능한 데이터를 종합적인 자전거 데이터 분석과 통합합니다. 이 동적 도구는 자전거 사용량을 추적할 뿐만 아니라 신호등 지연과 같은 잠재적인 장애물도 정확히 찾아냅니다. 위트레흐트 지방의 의뢰를 받은 Atlas는 데이터 기반 정책 인사이트에 대한 사용자 친화적이고 중앙 집중화된 액세스를 제공하기 위해 세심하게 제작되었습니다. </t>
    <phoneticPr fontId="1" type="noConversion"/>
  </si>
  <si>
    <t>위트레흐트 지방 자치 단체에서 Xomnia는 특정 주 동안 위트레흐트 각 지역의 절도 발생을 예측하는 모델을 구축했습니다. 절도 발생 날짜와 시간으로부터 기상 조건, 휴일 및 특별 이벤트를 도출했습니다. 가로등, 카메라, 나무, 공원, 대형 쓰레기통과 같은 특정 관심 지점뿐만 아니라 지역의 사회인구학적 통계도 도출되었습니다. 위트레흐트시는 Xomnia가 구축한 절도 예측기를 통해 데이터 기반 의사결정을 통해 절도를 예방할 수 있게 되었습니다.</t>
    <phoneticPr fontId="1" type="noConversion"/>
  </si>
  <si>
    <t>지식 시스템은 입력된 텍스트를 사용하여 유사한 소송을 검색하고 가장 유사한 상위 10개의 소송을 사용자에게 제공합니다.</t>
    <phoneticPr fontId="1" type="noConversion"/>
  </si>
  <si>
    <t>아우레아 이미징은 드론/무인항공기(UAV)를 위한 이미지 분석 기술을 개발하여 농업 분야에서 이상 징후를 감지하는 데 사용하고자 합니다. 이러한 이상 징후는 해로운 유기체를 나타낼 수 있습니다. 네덜란드 식품 및 소비자 제품 안전청(NVWA)의 시험장에서 이 기술의 실현 가능성을 조사합니다.</t>
    <phoneticPr fontId="1" type="noConversion"/>
  </si>
  <si>
    <t>ANPR 시스템은 유료 주차, 교통 통제, 세금 회피, 환경 보호 등 다양한 용도로 번호판 인식 소프트웨어를 사용합니다. 2000개 이상의 행정 기관에서 사용되고 있으며 강력한 다목적 AI 애플리케이션으로 인정받고 있습니다.</t>
    <phoneticPr fontId="1" type="noConversion"/>
  </si>
  <si>
    <t xml:space="preserve">네덜란드 경찰의 Catch 얼굴 인식 시스템은 특히 중요합니다. 2019년 7월 VICE가 발표한 조사에 따르면 Catch 시스템에는 심각한 범죄를 저지른 것으로 의심되는 총 130만 명의 이미지 220만 개 이상이 존재한다는 사실이 밝혀졌습니다. 2019년 11월, 경찰은 얼굴 인식 시스템이 이제 중대 범죄 용의자의 전체 데이터베이스에 액세스할 수 있음을 확인했습니다. 현재 정확한 수치는 알 수 없지만 2017년에는 93명의 용의자가 이 시스템을 통해 신원이 확인되었습니다.  또한 경찰은 경찰관이 캐치에 이미지를 전송할 수 있는 스마트폰 앱을 도입했습니다. </t>
    <phoneticPr fontId="1" type="noConversion"/>
  </si>
  <si>
    <t>인터넷에서 의심스러운 자료를 체계적으로 자동으로 검색할 수 있는 경찰의 인터넷 연구 및 수사 네트워크(iRN) 내 서비스입니다.</t>
    <phoneticPr fontId="1" type="noConversion"/>
  </si>
  <si>
    <t>네덜란드 경찰은 2011년부터 아동과 청소년의 (재)범죄 위험을 평가하기 위해 ProKid라는 자동화된 위험 평가 도구를 사용해 왔습니다. 이 도구는 특정 정보에 가중치를 부여하여 향후 폭력 및 재산 범죄의 위험을 추정하는 보험수리적 위험 평가 시스템입니다. 그러나 실제로 범죄 발생 가능성을 예측하는 것이 아니라 아동이 범죄와 관련하여 경찰 시스템에 등록될 가능성을 예측합니다. ProKid는 범죄 사실 및 범죄 의견 데이터베이스의 경찰 데이터를 활용하여 위험 평가를 공식화합니다. ProKid에서 '위험에 처한' 것으로 평가되면 아동과 그 가족에게 심각한 결과를 초래할 수 있으며, 잠재적으로 청소년 보호 및 아동 학대 보호 서비스와의 분리 및 연루로 이어질 수 있습니다. 이 평가는 상당수의 사례에서 부정확하고 잘못된 것으로 밝혀졌습니다. 법무부 평가에 따르면 평가 대상 아동의 3분의 1이 오류 또는 관련 없는 사건에 근거한 보고로 인해 위험 등급이 잘못 지정된 것으로 나타났습니다. ProKid 프로필은 형사 사법 시스템에 심각한 영향을 미칠 수 있는 일련의 자동화된 위험 평가의 초기 단계 역할을 합니다. 이름과는 달리 ProKid는 우려와 논란을 불러일으켰습니다.</t>
    <phoneticPr fontId="1" type="noConversion"/>
  </si>
  <si>
    <t xml:space="preserve">대량의 경찰 데이터에 빠르게 액세스하고 의미를 부여하여 서로 연계하여 분석하고 시각화할 수 있는 기능입니다. </t>
    <phoneticPr fontId="1" type="noConversion"/>
  </si>
  <si>
    <t>스프라크랩은 다양한 화자의 음성을 대부분 분해하고 라벨을 붙일 수 있는 AI 기술을 개발합니다. 이는 예를 들어 경찰이 오디오 녹음을 분석할 때 유용합니다. 이를 통해 경찰은 더 효율적이고 높은 품질로 작업할 수 있으며, 대상자의 대화와 다른 대화는 자주 들을 필요가 없습니다. 이를 통해 시민의 프라이버시가 더 잘 보장됩니다.</t>
    <phoneticPr fontId="1" type="noConversion"/>
  </si>
  <si>
    <t>네덜란드 검찰청은 모바일 기기 구금에 대한 단속을 강화할 예정입니다. 위반 사항을 중앙 사법 징수국(CJIB)에 자동으로 전달하는 스마트 카메라로 단속합니다. 카메라는 각 행인의 사진을 찍어 운전자가 휴대전화를 들고 있는지 여부를 보여줍니다. 사진이 아래쪽에서 찍히기 때문에 운전자의 얼굴은 사진에 나오지 않습니다. 번호판만 찍히며, 사진에는 운전자가 운전석에서 모바일 기기를 들고 있는지 여부가 명확하고 선명하게 표시됩니다. 시스템에서 휴대폰을 들고 있다고 의심되는 사진만 CJIB에 전달됩니다. CJIB에서 직원이 최종 평가를 수행합니다. 위반 시 240유로의 벌금이 부과될 수 있습니다.</t>
    <phoneticPr fontId="1" type="noConversion"/>
  </si>
  <si>
    <t>Catch facial recognition software</t>
    <phoneticPr fontId="1" type="noConversion"/>
  </si>
  <si>
    <t>AI -based cross-type mobility optimization in non-urban regions - KIMoNo</t>
    <phoneticPr fontId="1" type="noConversion"/>
  </si>
  <si>
    <t>Practical, Learning-Based Tools for Finding and Fixing Bugs</t>
    <phoneticPr fontId="1" type="noConversion"/>
  </si>
  <si>
    <t>정부 의사 결정에 더 많은 시민이 참여할 수 있게 되면 결정의 질이 높아질 수 있습니다. 참여가 진정으로 공공의 이익을 위한 최선의 결정을 추구하기 위한 것이라면 어떤 경우에도 채택률이 높아질 가능성이 높습니다. 네덜란드 아인트호벤의 한 컨소시엄은 ChatGPT를 사용하여 AI 매개 참여 앱을 만들었습니다. 이 프로젝트는 860개 이상의 프로젝트 중 10개 프로젝트 중 하나로 선정되어 OpenAI로부터 10만 달러의 자금을 지원받았습니다. 개발 기간 동안 450명과 함께 초기 테스트를 진행한 후, 2024년 2월 22일 아인트호벤에서 새로운 유형의 도시 상담을 시작하면서 출시되었습니다. 현재 아인트호벤 도서관과 가장 큰 청소년 센터가 새로운 행사를 지원하고 있으며, '24년 12월에 도시 협의를 매월 또는 사람들이 가까운 문제에 대해 토론할 수 있는 기회가 되는 것에 대한 결정을 목표로 하고 있습니다.</t>
    <phoneticPr fontId="1" type="noConversion"/>
  </si>
  <si>
    <t xml:space="preserve">이용 가능한 정보를 통해 방문자는 올바른 주차장으로 직접 운전하거나 대중교통을 선택할 수 있습니다. </t>
    <phoneticPr fontId="1" type="noConversion"/>
  </si>
  <si>
    <t>공공 환경 유지 관리에 대한 시민 참여를 촉진하는 것을 목표로 하는 시민용 앱입니다. 이 앱을 통해 시민들은 유지보수 작업을 맡을 수 있습니다. 이 작업을 성공적으로 완료하면 지역 중소기업에서 사용할 수 있는 금전적 보상을 받게 됩니다.</t>
    <phoneticPr fontId="1" type="noConversion"/>
  </si>
  <si>
    <t>이 모델은 머신 러닝과 과거 사고를 통해 헤이그의 모든 도로 구간과 교차로에 대한 위험 점수를 결정합니다. 기록된 사고는 250개의 특성을 통해 각 교차로와 도로 구간의 교통 상황을 설명하는 대규모 데이터 세트와 비교됩니다. 이 모델은 교통 전문가가 안전하지 않은 교통 상황을 파악하는 데 도움이 됩니다.</t>
    <phoneticPr fontId="1" type="noConversion"/>
  </si>
  <si>
    <t>3년간의 계약을 통해 2023년 초부터 지역 대중교통 운영사인 HTM의 서비스를 지원합니다. 베누르덴하우트 지역의 고정 노선 대중교통은 Pingo 플랫폼이 지원하는 온디맨드 서비스로 대체될 것입니다. 라이드 핑고와 드라이브 핑고 앱은 9개 버스 정류장의 승객과 인근 HTM 운전기사를 연결합니다. AI 기반 경로 설정은 현재 교통 상황을 기반으로 픽업에서 하차까지 가장 효율적인 경로를 파악합니다.</t>
    <phoneticPr fontId="1" type="noConversion"/>
  </si>
  <si>
    <t>헤이그시는 디지털화와 기술 솔루션이 도시가 직면한 사회적, 경제적, 사회적 문제를 해결하는 데 어떻게 기여할 수 있는지 알아보기 위해 셰베닝겐 해안에서 리빙랩을 개발하고 있습니다. 이러한 기술 솔루션 중 하나는 (실시간) 데이터를 시각화하고 분석할 수 있는 온라인 디지털 트윈 대시보드입니다. 첫 번째 단계로 보행자 및 자전거 데이터를 조사하여 무엇보다도 최대 교통량 관리를 지원합니다. 이 솔루션에는 버스, 트램 및 기차의 실시간 위치, 자전거 네트워크, 자전거 도로 및 자전거 주차 시설에 대한 정보, 핫스팟의 접근성 분석이 포함됩니다.</t>
    <phoneticPr fontId="1" type="noConversion"/>
  </si>
  <si>
    <t>The Hague and The Routing Company develop on-demand public transit service</t>
    <phoneticPr fontId="1" type="noConversion"/>
  </si>
  <si>
    <t>헤이그 지방정부는 스마트 인공 지능 카메라를 사용하여 셰베닝겐 대로에서 웃음 가스 남용을 감지할 수 있는 가능성을 테스트했습니다.</t>
    <phoneticPr fontId="1" type="noConversion"/>
  </si>
  <si>
    <t>The Hague uses AI to reduce laughing gas nuisance</t>
    <phoneticPr fontId="1" type="noConversion"/>
  </si>
  <si>
    <t>Use of scan cars for underground containers - Determining type of waste</t>
    <phoneticPr fontId="1" type="noConversion"/>
  </si>
  <si>
    <t>AI-enabled healthcare services during cross-border medical emergencies and regular patient services</t>
    <phoneticPr fontId="1" type="noConversion"/>
  </si>
  <si>
    <t>MetaCities Excellence Hub in South-Eastern Europe</t>
    <phoneticPr fontId="1" type="noConversion"/>
  </si>
  <si>
    <t>ARISE - Advanced AI and RobotIcS for autonomous task pErformance</t>
    <phoneticPr fontId="1" type="noConversion"/>
  </si>
  <si>
    <t>Forensic Image Recognition (FIRE) - Recognition of containers that have illegal cargo</t>
    <phoneticPr fontId="1" type="noConversion"/>
  </si>
  <si>
    <t>PRORAIL: Rail trespassers prediction</t>
    <phoneticPr fontId="1" type="noConversion"/>
  </si>
  <si>
    <t>Veovo BlipTrack Guest Predictability solution in Amsterdam Airport Schiphol</t>
    <phoneticPr fontId="1" type="noConversion"/>
  </si>
  <si>
    <t>BMVI, Autobahn GmbH of the Federal Government</t>
    <phoneticPr fontId="1" type="noConversion"/>
  </si>
  <si>
    <t>ARC-D - Automatic Road Condition Detection</t>
    <phoneticPr fontId="1" type="noConversion"/>
  </si>
  <si>
    <t>Networked LiDAR bus for safe autonomous use in shared spaces - LiDARshared</t>
    <phoneticPr fontId="1" type="noConversion"/>
  </si>
  <si>
    <t>Machine Learning in Simulation for Imaging Improvement</t>
    <phoneticPr fontId="1" type="noConversion"/>
  </si>
  <si>
    <t>이 프로젝트의 주요 목표는 특히 번화한 도심과 주요 간선도로에서 고성능 라이다 센서를 장착한 버스를 이용해 귀중한 도시 교통 데이터를 수집하는 것입니다. 이 데이터는 신호등 단계, 속도 제한, 일방통행 규칙 조정, 자전거 운전자나 보행자의 위험 지역 식별 등 대중교통을 넘어 교통 흐름을 최적화하고 도시 교통을 개선하기 위한 인사이트를 제공하는 스마트 시티 애플리케이션에 매우 중요한 역할을 합니다. 이 프로젝트에는 도시 교통 최적화에 필요한 데이터를 수집하기 위해 킬의 이해관계자와의 협업이 포함됩니다.</t>
    <phoneticPr fontId="1" type="noConversion"/>
  </si>
  <si>
    <t>Urban Intelligence-as-a-Service model for smart lighting upgrade</t>
    <phoneticPr fontId="1" type="noConversion"/>
  </si>
  <si>
    <t>베를린시는 이미 서비스 포털과 시민 핫라인 115를 통해 시민들의 요청에 대한 편리한 솔루션을 제공하고 있습니다. 챗봇 '바비'는 115 서비스 시간 외에도 시민들이 빠르고 편리하게 문제를 해결할 수 있도록 돕는 추가 채널 역할을 할 수 있습니다.</t>
    <phoneticPr fontId="1" type="noConversion"/>
  </si>
  <si>
    <t>챗봇은 새로운 기술적 기반을 갖추고 라이브 및 개발자 환경에서 설정될 예정입니다. 이후 챗봇은 커뮤니티의 제안으로 관심 있는 모든 공동 개발자에게 오픈 플랫폼으로 무료로 제공됩니다. 연말까지 모든 지자체 서비스 정보가 챗봇에서 제공될 예정입니다. 그러면 기존 전문가 봇도 승계됩니다. 기술적 기반과 서버 호스팅은 본 시와 GovBot이 재정적으로 지원하고 운영합니다. 그렇기 때문에 누구도 직접 걱정하거나 투자할 필요가 없습니다. 개발자 환경은 준비되어 있으며 앞으로 몇 달 안에 더욱 확장될 예정입니다.</t>
    <phoneticPr fontId="1" type="noConversion"/>
  </si>
  <si>
    <t>"LLMoin" pilot project to provide insight into Hamburg's medium-term LLM strategy</t>
    <phoneticPr fontId="1" type="noConversion"/>
  </si>
  <si>
    <t>Artificial Intelligence in Ingolstadt's transport system - KIVI</t>
    <phoneticPr fontId="1" type="noConversion"/>
  </si>
  <si>
    <t>City of Herne road maintance with AI</t>
    <phoneticPr fontId="1" type="noConversion"/>
  </si>
  <si>
    <t>서비스 부서를 방문하는 시민을 위한 첫 번째 정보 및 안내: 디지털 도우미 "L2B2"가 뷔르거뷔로스 입구에서 방문객을 맞이하고 복도를 독립적으로 운전하며 각 부서로 안내합니다.</t>
    <phoneticPr fontId="1" type="noConversion"/>
  </si>
  <si>
    <t>CLARITY - Causative Link between respirAtory syncytial viRus and chronic lung diseases: Identifying Targets for therapY</t>
    <phoneticPr fontId="1" type="noConversion"/>
  </si>
  <si>
    <t>Rüsselsheim am Main enforces truck ban with AI to abate pollution</t>
    <phoneticPr fontId="1" type="noConversion"/>
  </si>
  <si>
    <t>AI against pornography - Analysis of suspicious material</t>
    <phoneticPr fontId="1" type="noConversion"/>
  </si>
  <si>
    <t>Autonomously working machines in road construction 4.0 - ROBOT road construction 4.0</t>
    <phoneticPr fontId="1" type="noConversion"/>
  </si>
  <si>
    <t>SEMMI - Hotline</t>
    <phoneticPr fontId="1" type="noConversion"/>
  </si>
  <si>
    <t>Wearable exoskeleton for stroke patients</t>
    <phoneticPr fontId="1" type="noConversion"/>
  </si>
  <si>
    <t>Smart Urban Logistics through Electrification Collaboration and Automation - SULEICA</t>
    <phoneticPr fontId="1" type="noConversion"/>
  </si>
  <si>
    <t>Differentiation of ship types on satellite radar images</t>
    <phoneticPr fontId="1" type="noConversion"/>
  </si>
  <si>
    <t>Weather-independent and highly automated ridesharing service in Kelheim (Germany)</t>
    <phoneticPr fontId="1" type="noConversion"/>
  </si>
  <si>
    <t>WeGovNow: Collective and participative approaches for addressing local policy challenges</t>
    <phoneticPr fontId="1" type="noConversion"/>
  </si>
  <si>
    <t>AI and M2M -based optimization of safety and comfort for people with mobility restrictions in non-motorized individual transport in the ERFURTS location</t>
    <phoneticPr fontId="1" type="noConversion"/>
  </si>
  <si>
    <t>Feasibility study for the harmonization of truck parking space occupancy through networked model-predictive control systems based on V2X technologies - PAHA</t>
    <phoneticPr fontId="1" type="noConversion"/>
  </si>
  <si>
    <t>Project ROMATRIS</t>
    <phoneticPr fontId="1" type="noConversion"/>
  </si>
  <si>
    <t>로마트리스-재난 상황에서의 로봇 자재 운송</t>
    <phoneticPr fontId="1" type="noConversion"/>
  </si>
  <si>
    <t>Digital test field Air Cargo - DTAC</t>
    <phoneticPr fontId="1" type="noConversion"/>
  </si>
  <si>
    <t>Silicon Economy Logistics Ecosystem - SELE</t>
    <phoneticPr fontId="1" type="noConversion"/>
  </si>
  <si>
    <t>Automation of Hamburg's on-demand offering with integration into public transport - AHOI project</t>
    <phoneticPr fontId="1" type="noConversion"/>
  </si>
  <si>
    <t>이 프로젝트는 물류 플랫폼 경제를 위한 오픈소스 인프라와 기술 구성 요소를 구축하여 공급망 프로세스의 디지털화 및 자동화를 촉진하는 것을 목표로 했습니다. 인공지능 알고리즘을 개발하고 새로운 기술을 통합하여 디지털 인프라를 개선함으로써 업계 성과를 향상하고 긍정적인 운송 결과를 이끌어내는 데 중점을 두었습니다. 이 프로젝트의 핵심은 새로운 인공 지능 알고리즘의 구현, 새로운 기술적 가능성(모바일 통신 분야 포함)의 통합, 새로운 공통 및 회사 간 프로세스 및 서비스에 대한 이러한 개발의 목표 사용이었습니다.</t>
    <phoneticPr fontId="1" type="noConversion"/>
  </si>
  <si>
    <t>NOcsPS (Agriculture 4.0 without chemical-synthetic crop protection)</t>
    <phoneticPr fontId="1" type="noConversion"/>
  </si>
  <si>
    <t>Germany analyses big data with AI to manage tourist trends</t>
    <phoneticPr fontId="1" type="noConversion"/>
  </si>
  <si>
    <t>FlatFish - Autonomous inspections in the deep sea</t>
    <phoneticPr fontId="1" type="noConversion"/>
  </si>
  <si>
    <t>Smart control center for automated transport robots and buses in the city of Lauenburg/Elbe - TaBuLa-LOGplus</t>
    <phoneticPr fontId="1" type="noConversion"/>
  </si>
  <si>
    <t>Intelligent information technologies for process optimization and automation in inland ports - Binntelligent</t>
    <phoneticPr fontId="1" type="noConversion"/>
  </si>
  <si>
    <t>팬데믹이 시작된 이후 공공 서비스 문의 건수는 최대 10배까지 증가했습니다. 챗봇은 시민들의 질문에 자동으로 답변합니다. 이 과정에서 기존 FAQ가 대화의 빌딩 블록으로 입력됩니다. 향후에는 챗봇에 신청서를 작성하고 상태를 설명하는 기능도 추가될 예정입니다. AI 컴포넌트는 주로 음성 인식에 사용되지만, 대화를 처리하는 데에도 사용됩니다. C-19 챗봇은 미리 작성된 답변과 추가 정보 소스에 대한 참조를 제공합니다.</t>
    <phoneticPr fontId="1" type="noConversion"/>
  </si>
  <si>
    <t>ARMAR-6 – Cooperative robot in industrial environments</t>
    <phoneticPr fontId="1" type="noConversion"/>
  </si>
  <si>
    <t>AI and discrete loading optimization models to increase utilization in KV - KiBa</t>
    <phoneticPr fontId="1" type="noConversion"/>
  </si>
  <si>
    <t>독일의 구조 서비스는 매우 이질적이며 디지털화 정도 측면에서 최근 몇 년 동안 다른 유럽 국가에 비해 상당히 뒤처져 있습니다. 구조 체인의 최적 기능은 여러 동적 및 정적 영향 요인에 따라 달라집니다. 타당성 조사의 초점은 구조 서비스에서 AI를 사용하기 위한 데모용 시뮬레이션을 개발하는 것이었습니다. 임무의 빈도와 지속 시간에 대한 실제 데이터를 수집, 평가하여 모델을 매개변수화하는 데 사용하는 공간적 기준이 설정되었습니다. 그런 다음 시뮬레이션 모델은 AI 전략을 사용하여 운영 결정을 복제했습니다.</t>
    <phoneticPr fontId="1" type="noConversion"/>
  </si>
  <si>
    <t xml:space="preserve">알모다 프로젝트의 목표는 알프스 지역의 모빌리티 4.0을 위한 기반으로서 인공지능(AI)을 사용하여 안전한 실시간 통신, 내비게이션 및 감시(CNS) 데이터를 제공하기 위한 국경을 넘는 데이터 공간을 구축하는 것입니다. 이를 위해 프로젝트의 프레임워크 내에서 다양한 인탈 커뮤니티의 시급한 요구에 맞춘 세 가지 혁신적인 모빌리티 사용 사례를 구현할 예정입니다. ALMODA 프로젝트를 성공적으로 구현하기 위해 고정밀 디지털 고도 모델, 정적 및 동적 GEO 보호 구역, 정확하고 안전한 내비게이션 및 통신 데이터, 국지적으로 고해상도 기상 데이터를 실시간으로 수집하고 사용하여 전체적인 디지털 상황 그림을 생성합니다. 이 데이터는 멀티모달 데이터 서비스 플랫폼에 공급되어 최신 AI 방법을 사용하여 인증 및 검증되고 안전한 통신 채널을 통해 모빌리티 사용자에게 배포됩니다.
</t>
    <phoneticPr fontId="1" type="noConversion"/>
  </si>
  <si>
    <t>Municipality of Cologne improves the accuracy of its wastewater taxation system with a geospatial AI system</t>
    <phoneticPr fontId="1" type="noConversion"/>
  </si>
  <si>
    <t>Alpine mobility data room Inntal - ALMODA</t>
    <phoneticPr fontId="1" type="noConversion"/>
  </si>
  <si>
    <t>AI 기반 연결 모빌리티 시스템 - KIS'M (카이즘)</t>
    <phoneticPr fontId="1" type="noConversion"/>
  </si>
  <si>
    <t>Autonomous shuttles &amp; Co in the digital test field for city traffic - Shuttles &amp;Co</t>
    <phoneticPr fontId="1" type="noConversion"/>
  </si>
  <si>
    <t>도시 교통 디지털 테스트 필드의방문 스테이션 -트랜스앤 컴퍼니</t>
    <phoneticPr fontId="1" type="noConversion"/>
  </si>
  <si>
    <t>Flora Incognita app - recognise wild plants using an app</t>
    <phoneticPr fontId="1" type="noConversion"/>
  </si>
  <si>
    <t>Flora Incognita 앱 - 앱을 사용하여 야생 식물 인식</t>
    <phoneticPr fontId="1" type="noConversion"/>
  </si>
  <si>
    <t>Basis of the digitized highway of the future: Highway Real-Time Digital Twin - Providentia++</t>
    <phoneticPr fontId="1" type="noConversion"/>
  </si>
  <si>
    <t>미래 디지털 디지털 트윈의 기반: Comedy 디지털 트윈 - Providentia++</t>
    <phoneticPr fontId="1" type="noConversion"/>
  </si>
  <si>
    <t>PhenoRob proejct - Fertilise crops more specifically</t>
    <phoneticPr fontId="1" type="noConversion"/>
  </si>
  <si>
    <t>이 프로젝트는 지역 재생 에너지와 지속 가능한 에너지 저장 시스템을 통합하여 고속 양방향 충전 인프라를 계획하고 최적화하기 위해 무료로 제공되는 데이터와 도구를 개발하는 것을 목표로 합니다. 디지털화와 인공지능(AI)을 활용하여 전기 모빌리티를 위한 탈탄소화되고 경제적인 에너지 공급을 위한 데이터 기반 유럽 개념을 만들어 유럽 모빌리티 데이터 공간에 기여하는 것이 목표입니다. 또한 이 프로젝트는 에너지 단위의 안전하고 투명한 거래를 위한 포괄적인 데이터, 통신 및 청구 기반을 구축하는 것을 목표로 합니다. 시연에는 하이브리드 에너지 저장 시스템과 양방향 충전 인프라를 갖춘 고속 충전소가 포함되며 충전, 사용자, 에너지, 교통 데이터를 수집하고 통합합니다. 충전소 및 V2H/V2G(차량 대 가정/차량 대 그리드) 개념의 운영 전략과 경제 모델을 최적화하기 위한 시뮬레이션 모델이 개발될 것입니다. 에너지 거래 구현을 위한 블록체인 기술 검토와 함께 민간 및 대중교통 분야에서의 적용을 고려합니다.</t>
    <phoneticPr fontId="1" type="noConversion"/>
  </si>
  <si>
    <t>AI-based tool for monitoring cultivated land in Lithuania using Copernicus Sentinel data</t>
    <phoneticPr fontId="1" type="noConversion"/>
  </si>
  <si>
    <t>Chatbot - City of Rosealare</t>
    <phoneticPr fontId="1" type="noConversion"/>
  </si>
  <si>
    <t>Quickscan Organisaties</t>
    <phoneticPr fontId="1" type="noConversion"/>
  </si>
  <si>
    <t>Brussels Airport Company revolutionize the airport experience using AI - Check-in project</t>
    <phoneticPr fontId="1" type="noConversion"/>
  </si>
  <si>
    <t>Brussels Airport Company revolutionize the airport experience using AI - Person Reduced Mobility Project</t>
    <phoneticPr fontId="1" type="noConversion"/>
  </si>
  <si>
    <t>AI4AGRI - Romanian Excellence Center on Artificial Intelligence in Earth Observation Data for Agriculture</t>
    <phoneticPr fontId="1" type="noConversion"/>
  </si>
  <si>
    <t>Indexing of Government photos for better identification on photos using facial recognition</t>
    <phoneticPr fontId="1" type="noConversion"/>
  </si>
  <si>
    <t>공항 운영 계획(AOP)의 일부인 Radix의 AI 기반 솔루션은 공항의 주요 프로세스에 대한 정확한 예측을 통해 공항 운영 관리자의 역량을 강화합니다. 공항 운영 관리자는 이러한 예측 결과를 브뤼셀 공항 회사(BAC)의 모든 파트너에게 전달하여 적절한 인력 역량을 확보하고 원활한 승객 경험을 유지하면서 비용 효율성을 유지합니다. 이 프로젝트에서 BAC는 30분마다 체크인을 위해 도착하는 승객 수를 예측하는 것을 목표로 했습니다. 이전 승객 설문조사에서 얻은 데이터를 분석하여 항공편 유형에 따라 서로 다른 행동을 고려하는 ML 모델을 구축했습니다.</t>
    <phoneticPr fontId="1" type="noConversion"/>
  </si>
  <si>
    <t>Gallery Visitor's AI Analysis</t>
    <phoneticPr fontId="1" type="noConversion"/>
  </si>
  <si>
    <t>Dublin City Council accelerates the potential of drones across Ireland</t>
    <phoneticPr fontId="1" type="noConversion"/>
  </si>
  <si>
    <t>Dublin City Council and OpenAI Announce Partnership to Show the Potential of AI to Support Europe’s Tourism Industry</t>
    <phoneticPr fontId="1" type="noConversion"/>
  </si>
  <si>
    <t>더블린시와 OpenAI, 유럽 보안 지원을 상징하는 AI 인증 입증 산업 입증</t>
    <phoneticPr fontId="1" type="noConversion"/>
  </si>
  <si>
    <t>UrbanistAI, a generative AI platform for participatory planning and co-design: Narva use case</t>
    <phoneticPr fontId="1" type="noConversion"/>
  </si>
  <si>
    <t>공기질 센서는 트림의 여러 위치에 설치될 예정이며, 추후 일반 대중이 센서의 실시간 데이터를 볼 수 있는 대시보드가 제공될 예정입니다.</t>
    <phoneticPr fontId="1" type="noConversion"/>
  </si>
  <si>
    <t>Digital Europe Language Tools - eSummary</t>
    <phoneticPr fontId="1" type="noConversion"/>
  </si>
  <si>
    <t>Digital Europe Language Tools - Named-entity recognition</t>
    <phoneticPr fontId="1" type="noConversion"/>
  </si>
  <si>
    <t>Digital Europe Language Tools - Social Media Translator, Anonymization support,
Classification</t>
    <phoneticPr fontId="1" type="noConversion"/>
  </si>
  <si>
    <t>AI-enable accessibility check tool to make EU-compliant federal websites</t>
    <phoneticPr fontId="1" type="noConversion"/>
  </si>
  <si>
    <t>School choice preferences algorithm in the Federation Wallonie-Bruxelles</t>
    <phoneticPr fontId="1" type="noConversion"/>
  </si>
  <si>
    <t>AI within the Flanders Investment and Trade organisation</t>
    <phoneticPr fontId="1" type="noConversion"/>
  </si>
  <si>
    <t>Remote interpreting services - Communicating in Flemish sign language</t>
    <phoneticPr fontId="1" type="noConversion"/>
  </si>
  <si>
    <t>The Flemish public employment service reinvents orientation tests with AI</t>
    <phoneticPr fontId="1" type="noConversion"/>
  </si>
  <si>
    <t>Fraud detection in family allowances (Groeipakket)</t>
    <phoneticPr fontId="1" type="noConversion"/>
  </si>
  <si>
    <t>Bureaucrat of the Environment Agency</t>
    <phoneticPr fontId="1" type="noConversion"/>
  </si>
  <si>
    <t xml:space="preserve">Automatic translation of Riigi Teataja Ametlikud Teadaanded
</t>
    <phoneticPr fontId="1" type="noConversion"/>
  </si>
  <si>
    <t>Estonia crowdsources speech data for the preservation of the Estonian language</t>
    <phoneticPr fontId="1" type="noConversion"/>
  </si>
  <si>
    <t>Bürokratt – a virtual assistant for the Public Administration</t>
    <phoneticPr fontId="1" type="noConversion"/>
  </si>
  <si>
    <t>Bürokratt – Public Administration의 가상비서</t>
    <phoneticPr fontId="1" type="noConversion"/>
  </si>
  <si>
    <t>AI4AGRIFOOD platform in Flanders - Precision agriculture and data technology</t>
    <phoneticPr fontId="1" type="noConversion"/>
  </si>
  <si>
    <t>의료 및 연구 데이터를 통합하고, 안전한 데이터 공유를 보장하는 AI 모델</t>
    <phoneticPr fontId="1" type="noConversion"/>
  </si>
  <si>
    <t>Dorset Council leverages 5G connectivity along the coast for Aquaculture Monitoring System</t>
    <phoneticPr fontId="1" type="noConversion"/>
  </si>
  <si>
    <t>영국 정부의 운전면허 및 차량국(DVLA)은 시민의 자동차세 및 MOT(자동차 기술 테스트) 납부 기한을 알려주는 음성 기반 서비스(Alexa 스킬)를 배포했습니다.</t>
    <phoneticPr fontId="1" type="noConversion"/>
  </si>
  <si>
    <t>Dudley Metropolitan Borough Council creates smart intersection with AI-powered road sensors</t>
    <phoneticPr fontId="1" type="noConversion"/>
  </si>
  <si>
    <t>더들리 메트로폴리탄 자치구 의회는 교통 흐름을 개선하고 혼잡을 줄이기 위해 2023년에 도로 센서를 배치하기 시작했습니다.</t>
    <phoneticPr fontId="1" type="noConversion"/>
  </si>
  <si>
    <t>Hello Lamp Post</t>
    <phoneticPr fontId="1" type="noConversion"/>
  </si>
  <si>
    <t>자연어 처리를 사용해 페이지의 텍스트 콘텐츠를 기계가 읽을 수 있게 만들었습니다. 이 기능과 페이지 메타데이터(예: 게시 날짜 및 부서)를 사용하여 태그가 없는 페이지가 어떤 하위 브랜치에 정리되어야 하는지 예측하는 데 사용할 수 있는 패턴을 학습했습니다. GOV.UK 페이지가 두 개 이상의 하위 브랜치에 태그되는 경우도 있으므로 이를 정확히 파악할 수 있도록 멀티레이블 모델을 구현했습니다.</t>
    <phoneticPr fontId="1" type="noConversion"/>
  </si>
  <si>
    <t>Pothole ROBOT hits the roads in Hertfordshire</t>
    <phoneticPr fontId="1" type="noConversion"/>
  </si>
  <si>
    <t>Hertfordshire County Council implemented a AI-powered traffic monitoring platform</t>
    <phoneticPr fontId="1" type="noConversion"/>
  </si>
  <si>
    <t>미래형 봇은 AI를 사용하여 움푹 패인 곳을 감지하고 자동으로 메워주며, 사람보다 70% 더 빠르게 수리할 수 있습니다.</t>
    <phoneticPr fontId="1" type="noConversion"/>
  </si>
  <si>
    <t>Leicester City Council partners with university researchers on H2A: Lifestyle initiative</t>
    <phoneticPr fontId="1" type="noConversion"/>
  </si>
  <si>
    <t>뉴욕시는 교차로에서 도로 이용자를 실시간으로 감지하여 교통 체증을 해소하기 위해 25개 지점에 180개 이상의 AI용 감지 센서를 설치했습니다.</t>
    <phoneticPr fontId="1" type="noConversion"/>
  </si>
  <si>
    <t xml:space="preserve">로봇 아멜리아는 인공 지능, 머신러닝 알고리즘, 자연어 프로세서를 사용하여 지역 주민들이 도시 서비스를 찾을 수 있도록 도와줍니다. </t>
    <phoneticPr fontId="1" type="noConversion"/>
  </si>
  <si>
    <t>Birmingham City Council takes aim at illegal dumping with its AI-enabled CCTV camera pilot</t>
    <phoneticPr fontId="1" type="noConversion"/>
  </si>
  <si>
    <t>Bournemouth, Christchurch &amp; Poole Council monitors coastal water quality with AI sensors</t>
    <phoneticPr fontId="1" type="noConversion"/>
  </si>
  <si>
    <t>Bournemouth, Christchurch &amp; Poole Councils turn litter maps into localized engagement</t>
    <phoneticPr fontId="1" type="noConversion"/>
  </si>
  <si>
    <t>The City of Edinburgh Council continues smart city evolution with CCTV Control Centre</t>
    <phoneticPr fontId="1" type="noConversion"/>
  </si>
  <si>
    <t>에든버러 시의회, AI 기반 통합관제센터 구축으로 스마트시티 높이화</t>
    <phoneticPr fontId="1" type="noConversion"/>
  </si>
  <si>
    <t>Derby City Council connects residents to city services with AI-powered digital assistants</t>
    <phoneticPr fontId="1" type="noConversion"/>
  </si>
  <si>
    <t>Generative AI Transformation Project with Derby City Council and ICS.AI</t>
    <phoneticPr fontId="1" type="noConversion"/>
  </si>
  <si>
    <t>NHS AI test spots tiny cancers missed by doctors</t>
    <phoneticPr fontId="1" type="noConversion"/>
  </si>
  <si>
    <t>Improving trackside worker safety</t>
    <phoneticPr fontId="1" type="noConversion"/>
  </si>
  <si>
    <t>OrQA - Organ Quality Assessment - the technology scans images of organs to look at suitability for kidney and liver transplant</t>
    <phoneticPr fontId="1" type="noConversion"/>
  </si>
  <si>
    <t>Sheffield City Council works with VivaCity on AI-powered monitoring of its Clean Air Zone</t>
    <phoneticPr fontId="1" type="noConversion"/>
  </si>
  <si>
    <t>Manchester uses artificial intelligence to gain more insight into active travel</t>
    <phoneticPr fontId="1" type="noConversion"/>
  </si>
  <si>
    <t>ChatGPT-powered GOV.UK chatbot on trial</t>
    <phoneticPr fontId="1" type="noConversion"/>
  </si>
  <si>
    <t>Predicting Image Quality Degradation in Digital Radiology</t>
    <phoneticPr fontId="1" type="noConversion"/>
  </si>
  <si>
    <t>TreC Mamma - 초보 엄마를 위한 이탈리아어 앱</t>
  </si>
  <si>
    <t>Modello Italia, the first Italian Foundational Large Language Model</t>
    <phoneticPr fontId="1" type="noConversion"/>
  </si>
  <si>
    <t>AI for Emergency information system</t>
    <phoneticPr fontId="1" type="noConversion"/>
  </si>
  <si>
    <t>LombardiaInforma: proactive Citizen Communication</t>
    <phoneticPr fontId="1" type="noConversion"/>
  </si>
  <si>
    <t>ARISTOTELES - Applying ARtificial Intelligence to Define clinical trajectorieS for personalized predicTiOn and early deTEctiOn of comorbidiTy and muLtimorbidiTy pattErnS</t>
    <phoneticPr fontId="1" type="noConversion"/>
  </si>
  <si>
    <t>University La Sapienza launches the first voice "assistant": Infostud-Watson</t>
    <phoneticPr fontId="1" type="noConversion"/>
  </si>
  <si>
    <t>Detection protective equipment</t>
    <phoneticPr fontId="1" type="noConversion"/>
  </si>
  <si>
    <t>City of Prague AI Traffic Management System</t>
    <phoneticPr fontId="1" type="noConversion"/>
  </si>
  <si>
    <t>AI application developed for Dubrovnik visitors predicting the number of visitors in the Old Town</t>
    <phoneticPr fontId="1" type="noConversion"/>
  </si>
  <si>
    <t>두브로브니크 방문객을 위해 개발된 AI 애플리케이션, 구시가지 방문객 수 예측</t>
    <phoneticPr fontId="1" type="noConversion"/>
  </si>
  <si>
    <t>두브로브니크 IoT기반스마트 주차 시스템</t>
    <phoneticPr fontId="1" type="noConversion"/>
  </si>
  <si>
    <t>Smart parking in Dubrovnik with IoT</t>
    <phoneticPr fontId="1" type="noConversion"/>
  </si>
  <si>
    <t>AI-OBSERVER - Enhancing Earth Observation capabilities of the Eratosthenes Centre of Excellence on Disaster Risk Reduction through Artificial Intelligence</t>
    <phoneticPr fontId="1" type="noConversion"/>
  </si>
  <si>
    <t>Virtual assistant on the eportugal portal for information about the Digital Mobile Key (CMD)</t>
    <phoneticPr fontId="1" type="noConversion"/>
  </si>
  <si>
    <t>신데렐라 - 국소 치료를 위해 제안된 유방암 환자의 공유 의사 결정 프로세스 및 결과를 개선하기 위한 AI 기반 접근 방식의 임상적 검증</t>
    <phoneticPr fontId="1" type="noConversion"/>
  </si>
  <si>
    <t>보르도, AI 기반 스쿠터를 탑재한 마이크로 모빌리티 서비스를 위해 Superpedestrian과 협력</t>
    <phoneticPr fontId="1" type="noConversion"/>
  </si>
  <si>
    <t>프랑스 경찰, 올림픽 앞두고 AI 기반 보안 카메라 테스트</t>
    <phoneticPr fontId="1" type="noConversion"/>
  </si>
  <si>
    <t>Lille Metropole Smart Sensors</t>
    <phoneticPr fontId="1" type="noConversion"/>
  </si>
  <si>
    <t>공공장소 인증을 위한 스마트 센서의 연구, 개발, 프로토타입 제작 및 획득. 서비스는 연구 개발과 프로토타입 획득의 두 단계로 나뉩니다. 프레임워크 계약은 구매 주문서 발행을 통해 이행됩니다. 릴에서는 첨단 인공지능 기능을 센서에 통합하여 릴시와 지능형 주차 기술 분야를 위해 개발한 스타트업 비지오센스의 지원을 받아 구현이 이루어지고 있습니다. 비지오파크의 인공지능이 탑재된 센서는 주차 가능 여부에 대한 실시간 정보를 제공하고 운전자의 내비게이션을 용이하게 하여 주차 공간을 최적화하여 관리할 수 있습니다.</t>
    <phoneticPr fontId="1" type="noConversion"/>
  </si>
  <si>
    <t>CityGML-based district energy simulation</t>
    <phoneticPr fontId="1" type="noConversion"/>
  </si>
  <si>
    <t>Virtual Power Station Optimization in Espoo</t>
    <phoneticPr fontId="1" type="noConversion"/>
  </si>
  <si>
    <t>Chatbot for rental apartment search</t>
    <phoneticPr fontId="1" type="noConversion"/>
  </si>
  <si>
    <t>허트퍼드셔 카운티 의회(Hertfordshire County Council)는 AI 기반 교통 모니터링 플랫폼을 구현</t>
    <phoneticPr fontId="1" type="noConversion"/>
  </si>
  <si>
    <t>도로 보수 AI 로봇</t>
    <phoneticPr fontId="1" type="noConversion"/>
  </si>
  <si>
    <t>AI 기반 감지 기술을 활용한 스마트 교통 관리 시스템</t>
    <phoneticPr fontId="1" type="noConversion"/>
  </si>
  <si>
    <t>라이프스타일(H2A: Lifestyle) 이니셔티브를 위해 대학 연구자들과 협력</t>
    <phoneticPr fontId="1" type="noConversion"/>
  </si>
  <si>
    <t>인공지능 기반 리트로핏</t>
    <phoneticPr fontId="1" type="noConversion"/>
  </si>
  <si>
    <t xml:space="preserve">아동 보호에 대한 혁신적인 접근 </t>
    <phoneticPr fontId="1" type="noConversion"/>
  </si>
  <si>
    <t>플랜봇(Planbot)을 통해 계획 요청 및 서비스를 현대화</t>
    <phoneticPr fontId="1" type="noConversion"/>
  </si>
  <si>
    <t>Wien's digital building permit system</t>
    <phoneticPr fontId="1" type="noConversion"/>
  </si>
  <si>
    <t>시 당국은 교통 동향과 잠재적인 위반 사항을 파악할 수 있는 저비용 도구를 찾고 있었습니다. 라트비아 기업 LMT의 AI 기반 플랫폼은 비디오 영상을 평가하고 다양한 유형의 교통을 분류합니다. 이 시스템은 승용차의 버스 차선 사용, 불법 유턴, 신호 위반 등을 모니터링합니다. 조명에 장착된 센서는 추가 공사 없이 설치 및 유지 관리가 가능합니다. 교통량이 많은 교차로에서 얻은 파일럿 데이터는 향후 그라츠의 기술 활용에 영향을 미칠 것입니다.</t>
    <phoneticPr fontId="1" type="noConversion"/>
  </si>
  <si>
    <t xml:space="preserve"> AI를 활용한 수질 모니터링</t>
    <phoneticPr fontId="1" type="noConversion"/>
  </si>
  <si>
    <t>볼로냐 시의 디지털 트윈</t>
    <phoneticPr fontId="1" type="noConversion"/>
  </si>
  <si>
    <t>페라라 시에서 데이터를 수집하기 위한 사물인터넷(IoT) 기술의 사용</t>
    <phoneticPr fontId="1" type="noConversion"/>
  </si>
  <si>
    <t>Acquedotto 4.0, 헤라(Hera, 로마 시) 인공지능에 투자</t>
    <phoneticPr fontId="1" type="noConversion"/>
  </si>
  <si>
    <t>NoiPA 서비스에 연결된 페이스북 챗봇</t>
    <phoneticPr fontId="1" type="noConversion"/>
  </si>
  <si>
    <t>밀라노 두오모 공식 웹사이트 챗봇</t>
    <phoneticPr fontId="1" type="noConversion"/>
  </si>
  <si>
    <t>법 집행 기관을 위한 인공지능 및 고급 데이터 분석</t>
    <phoneticPr fontId="1" type="noConversion"/>
  </si>
  <si>
    <t>TITAN - 허위정보에 대한 시민 지능형 코칭을 위한 인공지능</t>
    <phoneticPr fontId="1" type="noConversion"/>
  </si>
  <si>
    <t>식품 및 사료 위험 평가에서 단백질의 독성을 예측하기 위한 인 실리코 방법론 개발</t>
    <phoneticPr fontId="1" type="noConversion"/>
  </si>
  <si>
    <t>의료 검사 관리, 커뮤니케이션 및 의료 검사 일정 관리</t>
    <phoneticPr fontId="1" type="noConversion"/>
  </si>
  <si>
    <t>임금 보조금을 신청하는 근로자를 지원하는 챗봇</t>
    <phoneticPr fontId="1" type="noConversion"/>
  </si>
  <si>
    <t>의사 결정을 지원하기 위한 고객 관계 관리 시스템의 발전</t>
    <phoneticPr fontId="1" type="noConversion"/>
  </si>
  <si>
    <t>질병 증명의 진위 여부를 확인하기 위한 데이터 마이닝</t>
    <phoneticPr fontId="1" type="noConversion"/>
  </si>
  <si>
    <t>UNIEMENS 흐름 작성을 안내하기 위한 AI 챗봇 구현</t>
    <phoneticPr fontId="1" type="noConversion"/>
  </si>
  <si>
    <t>INPS 공식 웹사이트의 새로운 웹 분석 시스템</t>
    <phoneticPr fontId="1" type="noConversion"/>
  </si>
  <si>
    <t>AI-assisted diagnostic and rehabilitative tools for personalised support of children with cerebral palsy</t>
    <phoneticPr fontId="1" type="noConversion"/>
  </si>
  <si>
    <t>Digital twin of the City of Pilsen</t>
    <phoneticPr fontId="1" type="noConversion"/>
  </si>
  <si>
    <t>UrbanistAI, a generative AI platform for participatory planning and co-design: Helsinki use case</t>
    <phoneticPr fontId="1" type="noConversion"/>
  </si>
  <si>
    <t>The City of Helsinki is investigating the benefits of generative artificial intelligence in various work tasks</t>
    <phoneticPr fontId="1" type="noConversion"/>
  </si>
  <si>
    <t>UrbanistAI, a generative AI platform for participatory planning and co-design: Jyväskylä use case</t>
    <phoneticPr fontId="1" type="noConversion"/>
  </si>
  <si>
    <t>Artificial Intelligence in operational forest management planning</t>
    <phoneticPr fontId="1" type="noConversion"/>
  </si>
  <si>
    <t>Automation of subtitling videos and audios - Improving accessibility of public websites</t>
    <phoneticPr fontId="1" type="noConversion"/>
  </si>
  <si>
    <t>iLU 프로젝트의 목표는 다음과 같습니다: 1) 도시 이동성에 관한 다양한 데이터 소스를 PGIL(플랫폼 드 지스탕 인텔리전트 드 리스보아)에 통합하고 실시간 업데이트 가능성 보장, 2) 이질적인 데이터 소스에서 실행 가능한 시공간적 이동성 패턴, 특히 도로 교통과 상황적 맥락 데이터 간의 사소한 상관관계를 발견합니다; 3) 고급 통합 예측 모델을 사용하여 교통 혼잡을 예측하고, 4) 심층 강화 학습을 사용하여 신호등과 도로 메시지 패널을 제어하는 등 도시 교통을 긍정적으로 조절함으로써 모빌리티 의사 결정을 실시간으로 지원합니다.</t>
    <phoneticPr fontId="1" type="noConversion"/>
  </si>
  <si>
    <t>AI 큐레이팅 합성 데이터는 컴퓨터 비전을 위한 합성 데이터를 생성하여 복잡한 환경에서 이상 징후를 감지할 때 더 유능하고 윤리적인 AI를 구현합니다. 구체적으로 실제 엑스레이 스캔 이미지와 유사한 시각적으로 사실적인 합성 엑스레이 스캔 이미지와 차량 및 마약 용기의 가상 3D 에셋을 생성할 수 있는 에뮬레이트된 엑스레이 센서를 생성합니다. 이러한 이미지는 비침입 검사를 위한 이상 탐지 알고리즘 개발을 강화하는 데 사용되어 운송 및 화물에서 마약 및 기타 밀수품을 탐지하기 위해 AI/ML을 통합합니다.</t>
    <phoneticPr fontId="1" type="noConversion"/>
  </si>
  <si>
    <t>Artificial Intelligence-Enhanced Electricity Transmission Network Planning</t>
    <phoneticPr fontId="1" type="noConversion"/>
  </si>
  <si>
    <t>Chaos - 부동산 시장 성과를 예측하기 위한 여러 데이터 소스 분석
소스</t>
    <phoneticPr fontId="1" type="noConversion"/>
  </si>
  <si>
    <t>Imatra Street AI project</t>
    <phoneticPr fontId="1" type="noConversion"/>
  </si>
  <si>
    <t>임마트라 거리 AI 프로젝트</t>
    <phoneticPr fontId="1" type="noConversion"/>
  </si>
  <si>
    <t>Järvenpää is piloting Kunta-Kati the AI chatbot as its new customer service representative</t>
    <phoneticPr fontId="1" type="noConversion"/>
  </si>
  <si>
    <t>예르벤파의 AI 챗봇 Kunta-Kati 에이스 운영</t>
    <phoneticPr fontId="1" type="noConversion"/>
  </si>
  <si>
    <t>쿠사모 시의회, 관광 및 건강 관련 질문을 위한 쿠사모-카티 챗봇 실험</t>
    <phoneticPr fontId="1" type="noConversion"/>
  </si>
  <si>
    <t>AuroraAI - Ministry of Finance</t>
    <phoneticPr fontId="1" type="noConversion"/>
  </si>
  <si>
    <t xml:space="preserve">AuroraAI - 재무부 </t>
    <phoneticPr fontId="1" type="noConversion"/>
  </si>
  <si>
    <t>AuroraAI for life-event management</t>
    <phoneticPr fontId="1" type="noConversion"/>
  </si>
  <si>
    <t>오로라AI - 활동 관리</t>
    <phoneticPr fontId="1" type="noConversion"/>
  </si>
  <si>
    <t>Robot process automation (RPA) in Finnish judicial system</t>
    <phoneticPr fontId="1" type="noConversion"/>
  </si>
  <si>
    <t>자동 개인정보 표기법 및 문서 내용 설명 시스템</t>
    <phoneticPr fontId="1" type="noConversion"/>
  </si>
  <si>
    <t>The city of Tampere, in Finland, predicts future foot traffic in the city center with its Tamperen Pulssi tool</t>
    <phoneticPr fontId="1" type="noConversion"/>
  </si>
  <si>
    <t>탐페레의 미래를 예측하는 도구 '탐페렌 풀시'</t>
    <phoneticPr fontId="1" type="noConversion"/>
  </si>
  <si>
    <t>오로라AI - 다양한 AI 대회를 옹호하는 프로그램</t>
    <phoneticPr fontId="1" type="noConversion"/>
  </si>
  <si>
    <t>치료의 LLM 'PORO(포로)' 개발 실천</t>
    <phoneticPr fontId="1" type="noConversion"/>
  </si>
  <si>
    <t>Chatbot - Social Insurance Institution of Finland</t>
    <phoneticPr fontId="1" type="noConversion"/>
  </si>
  <si>
    <t>Automated benefit processes at the Social Insurance Institution of Finland</t>
    <phoneticPr fontId="1" type="noConversion"/>
  </si>
  <si>
    <t>핀란드 사회보험기관의 자동화된 혜택 프로세스</t>
    <phoneticPr fontId="1" type="noConversion"/>
  </si>
  <si>
    <t>Porvoo Municipality integrated the Kunta-Kai AI virtual customer advisor into the city's website</t>
    <phoneticPr fontId="1" type="noConversion"/>
  </si>
  <si>
    <t>경찰보 시의 AI 가상 고객 상담사 'Kunta-Kai' 도입 후보</t>
    <phoneticPr fontId="1" type="noConversion"/>
  </si>
  <si>
    <t xml:space="preserve">SiloGen은 오늘 모든 공식 유럽 언어와 코드를 포괄하는 다국어 오픈 소스 대규모 언어 모델(LLM) 제품군의 첫 번째 모델 체크포인트 릴리스를 발표합니다. 실로젠은 지난 8월 말 투르쿠 대학교 및 HPLT와 함께 유럽의 디지털 주권을 보장하고 LLM에 대한 접근을 민주화하기 위해 개방형 다국어 LLM을 구축하는 이니셔티브를 시작했습니다.
이 독특한 오픈 소스 이니셔티브는 세계적 수준의 팀, 유럽에서 가장 강력한 슈퍼컴퓨터인 LUMI의 기록적인 연산 능력, 방대한 양의 데이터, LLM을 교육하기 위한 독특한 소프트웨어 계층을 결합한 것입니다.
모델 제품군에 대한 훈련 작업을 시작한 지 두 달 만에 Poro 34B의 첫 번째 체크포인트 마일스톤을 발표하게 되어 기쁩니다.
순록을 뜻하는 핀란드어의 이름을 따서 '포로'라고 명명된 이 새로운 영어, 핀란드어, 코드용 340억 개의 파라미터 LLM은 다국어 모델 제품군에서 앞으로 선보일 기능을 미리 살펴볼 수 있는 초기 단계입니다. 향후 Poro 릴리스에서는 다른 유럽 언어로 지원을 확대하고 업데이트된 모델 아키텍처, 확장된 컨텍스트 창, 모달리티 등의 기능을 추가할 예정입니다. </t>
    <phoneticPr fontId="1" type="noConversion"/>
  </si>
  <si>
    <t>투르쿠 시청, Åbot 챗봇으로 코로나19 대응 및 이후 우크라이나 난민 위기에 대한 언어 장벽 해소</t>
    <phoneticPr fontId="1" type="noConversion"/>
  </si>
  <si>
    <t xml:space="preserve">오로라AI 프로그램 중 실험적으로 진행된 애플리케이션 중 하나는 '공부할 장소로 이사하기'라는 생활 이벤트에 초점을 맞췄습니다. 실험에 참여한 두 도시(탐페레와 투르쿠)는 학생 집단을 대상으로 웰빙 설문조사를 실시했고, 그 결과를 바탕으로 학생들을 서로 다른 지원이 필요한 그룹으로 분류했습니다. 이 연구를 통해 대중교통의 신뢰성, 자연 환경의 질과 같은 요인이 학생들의 행복에 중요한 역할을 한다는 사실을 발견했습니다. 이 연구에서 검색된 데이터는 학생들이 중요하다고 생각하는 주제에 대한 정보를 제공하는 봇을 만드는 데 도움이 되었습니다. 새로운 서비스의 이용률이 저조하자 당국은 적극적인 마케팅만이 고객의 행동을 바꿀 수 있다고 판단했습니다. 또한 이러한 프로젝트를 더 추진하기 위해서는 지자체에서 사용자 경험에 대한 인식과 데이터 분석 기술을 개발해야 한다는 결론을 내렸습니다. </t>
    <phoneticPr fontId="1" type="noConversion"/>
  </si>
  <si>
    <t>Case Fiva(RPA) - 금융감독원 업무 지원을 RPA 도입 요소</t>
    <phoneticPr fontId="1" type="noConversion"/>
  </si>
  <si>
    <t>헬싱키대학교 지원 및 상담 챗봇 - 휴봇</t>
    <phoneticPr fontId="1" type="noConversion"/>
  </si>
  <si>
    <t>AI Curated Synthetic Data</t>
    <phoneticPr fontId="1" type="noConversion"/>
  </si>
  <si>
    <t>Automated Item of Interest Detection - ICAD</t>
    <phoneticPr fontId="1" type="noConversion"/>
  </si>
  <si>
    <t>Autonomous Maritime Awareness</t>
    <phoneticPr fontId="1" type="noConversion"/>
  </si>
  <si>
    <t>Autonomous Aerostat</t>
    <phoneticPr fontId="1" type="noConversion"/>
  </si>
  <si>
    <t>Autonomous Surveillance Towers (Anduril)</t>
    <phoneticPr fontId="1" type="noConversion"/>
  </si>
  <si>
    <t>주석을 활용한 지리공간적 이미지</t>
    <phoneticPr fontId="1" type="noConversion"/>
  </si>
  <si>
    <t>Integrated Digital Environment</t>
    <phoneticPr fontId="1" type="noConversion"/>
  </si>
  <si>
    <t>통합 디지털 환경</t>
    <phoneticPr fontId="1" type="noConversion"/>
  </si>
  <si>
    <t>RVSS Legacy Overhauled System Project (INVNT)</t>
    <phoneticPr fontId="1" type="noConversion"/>
  </si>
  <si>
    <t>RVSS 레거시 시스템 개편 프로젝트(INVNT)</t>
    <phoneticPr fontId="1" type="noConversion"/>
  </si>
  <si>
    <t>Use of technology to identify proof of life</t>
    <phoneticPr fontId="1" type="noConversion"/>
  </si>
  <si>
    <t>생명증명 식별기술 활용</t>
    <phoneticPr fontId="1" type="noConversion"/>
  </si>
  <si>
    <t>고급 네트워크 이상 경고</t>
    <phoneticPr fontId="1" type="noConversion"/>
  </si>
  <si>
    <t>고급 분석이 가능한 법의학 수사</t>
    <phoneticPr fontId="1" type="noConversion"/>
  </si>
  <si>
    <t>AI 보안과 견고성</t>
    <phoneticPr fontId="1" type="noConversion"/>
  </si>
  <si>
    <t>AI Security and Robustness</t>
    <phoneticPr fontId="1" type="noConversion"/>
  </si>
  <si>
    <t>AIS Scoring and Feedback</t>
    <phoneticPr fontId="1" type="noConversion"/>
  </si>
  <si>
    <t>AI 기술의 획득, 개발, 배포 및 유지 관리를 관리하기 위해 개발된 프레임워크, 프로세스 및 테스트 도구. CISA 내의 기술 통합업체와 다른 연방 기업들은 AI 강화 도구를 사용하여 AI 시스템의 신뢰할 수 있고 강력하며 안전한 운영을 보장합니다. 이러한 도구는 머신 러닝과 자연어 처리를 사용하여 데이터 처리 속도를 높여 기관 내 AI 기술 평가를 향상시킵니다.</t>
    <phoneticPr fontId="1" type="noConversion"/>
  </si>
  <si>
    <t xml:space="preserve">AIS 채점 및 피드백 </t>
    <phoneticPr fontId="1" type="noConversion"/>
  </si>
  <si>
    <t>Automated Indicator Sharing (AIS) Automated PII Detection</t>
    <phoneticPr fontId="1" type="noConversion"/>
  </si>
  <si>
    <t>Cyber Incident Reporting</t>
    <phoneticPr fontId="1" type="noConversion"/>
  </si>
  <si>
    <t>사이버 센트리 프로그램은 중요 인프라 네트워크에 대한 모니터링을 제공합니다. 이 프로그램 내에서 위협 헌팅 분석가는 ICS/SCADA를 포함한 IT 및 OT 네트워크의 멀티모달 사이버-물리 데이터를 검사하기 위해 고급 이상 징후 탐지 및 머신 러닝 기능이 필요합니다. 중요 인프라 이상 징후 알림 모델은 이러한 정보를 처리하는 데 AI 지원을 제공합니다.</t>
    <phoneticPr fontId="1" type="noConversion"/>
  </si>
  <si>
    <t>사이버사고 신고</t>
    <phoneticPr fontId="1" type="noConversion"/>
  </si>
  <si>
    <t>중요 인프라 이상 징후 경고</t>
    <phoneticPr fontId="1" type="noConversion"/>
  </si>
  <si>
    <t>Cyber Threat Intelligence Feed Correlation</t>
    <phoneticPr fontId="1" type="noConversion"/>
  </si>
  <si>
    <t>사이버 위협 인텔리전스 피드 상관관계</t>
    <phoneticPr fontId="1" type="noConversion"/>
  </si>
  <si>
    <t>사이버 취약점 보고</t>
    <phoneticPr fontId="1" type="noConversion"/>
  </si>
  <si>
    <t>Malware Reverse Engineering</t>
    <phoneticPr fontId="1" type="noConversion"/>
  </si>
  <si>
    <t>악성 코드 리버스 엔지니어링</t>
    <phoneticPr fontId="1" type="noConversion"/>
  </si>
  <si>
    <t>운영 활동 탐색기</t>
    <phoneticPr fontId="1" type="noConversion"/>
  </si>
  <si>
    <t>Security Information and Event Management (SIEM) Alerting Models</t>
    <phoneticPr fontId="1" type="noConversion"/>
  </si>
  <si>
    <t>SIEM(보안 정보 및 이벤트 관리) 경고 모델</t>
    <phoneticPr fontId="1" type="noConversion"/>
  </si>
  <si>
    <t>상대성원</t>
    <phoneticPr fontId="1" type="noConversion"/>
  </si>
  <si>
    <t>정규화 서비스</t>
    <phoneticPr fontId="1" type="noConversion"/>
  </si>
  <si>
    <t>Machine Translation (Previously Language Translator)</t>
    <phoneticPr fontId="1" type="noConversion"/>
  </si>
  <si>
    <t>기계 번역(이전 언어 번역기)</t>
    <phoneticPr fontId="1" type="noConversion"/>
  </si>
  <si>
    <t>Email Analytics</t>
    <phoneticPr fontId="1" type="noConversion"/>
  </si>
  <si>
    <t>이메일 분석</t>
    <phoneticPr fontId="1" type="noConversion"/>
  </si>
  <si>
    <t>Mobile Device Analytics</t>
    <phoneticPr fontId="1" type="noConversion"/>
  </si>
  <si>
    <t>모바일 장치 분석</t>
    <phoneticPr fontId="1" type="noConversion"/>
  </si>
  <si>
    <t>Barcode Scanner</t>
    <phoneticPr fontId="1" type="noConversion"/>
  </si>
  <si>
    <t>바코드 스캐너</t>
    <phoneticPr fontId="1" type="noConversion"/>
  </si>
  <si>
    <t>Facial Recognition Service</t>
    <phoneticPr fontId="1" type="noConversion"/>
  </si>
  <si>
    <t>안면인식 서비스</t>
    <phoneticPr fontId="1" type="noConversion"/>
  </si>
  <si>
    <t>I-485 Family Matching</t>
    <phoneticPr fontId="1" type="noConversion"/>
  </si>
  <si>
    <t>485 패밀리 매칭</t>
  </si>
  <si>
    <t>I-539 approval prediction</t>
    <phoneticPr fontId="1" type="noConversion"/>
  </si>
  <si>
    <t>539 승인 예측</t>
  </si>
  <si>
    <t>Identity Match Option (IMO) Process with DBIS Data Marts</t>
    <phoneticPr fontId="1" type="noConversion"/>
  </si>
  <si>
    <t>DBIS 데이터 마트를 사용한 IMO(Identity Match Option) 프로세스</t>
    <phoneticPr fontId="1" type="noConversion"/>
  </si>
  <si>
    <t>개인 중심 신원 서비스 A-번호 관리 모델</t>
    <phoneticPr fontId="1" type="noConversion"/>
  </si>
  <si>
    <t>Person-Centric Identity Services Deduplication Model</t>
    <phoneticPr fontId="1" type="noConversion"/>
  </si>
  <si>
    <t>개인 중심 ID 서비스 중복 제거 모델</t>
    <phoneticPr fontId="1" type="noConversion"/>
  </si>
  <si>
    <t>Predicted to Naturalize</t>
    <phoneticPr fontId="1" type="noConversion"/>
  </si>
  <si>
    <t>귀화할 것으로 예상</t>
    <phoneticPr fontId="1" type="noConversion"/>
  </si>
  <si>
    <t>감정 분석 - 설문조사</t>
    <phoneticPr fontId="1" type="noConversion"/>
  </si>
  <si>
    <t>증거 요청 데이터 세트에 대한 주제 모델링</t>
    <phoneticPr fontId="1" type="noConversion"/>
  </si>
  <si>
    <t>B2B Matchmaking</t>
    <phoneticPr fontId="1" type="noConversion"/>
  </si>
  <si>
    <t>B2B 중매</t>
    <phoneticPr fontId="1" type="noConversion"/>
  </si>
  <si>
    <t>Chatbot Pilot</t>
    <phoneticPr fontId="1" type="noConversion"/>
  </si>
  <si>
    <t>챗봇 파일럿</t>
    <phoneticPr fontId="1" type="noConversion"/>
  </si>
  <si>
    <t>통합심사 목록</t>
    <phoneticPr fontId="1" type="noConversion"/>
  </si>
  <si>
    <t>AD/CVD 자가 개시</t>
    <phoneticPr fontId="1" type="noConversion"/>
  </si>
  <si>
    <t>시장 다각화 툴킷</t>
    <phoneticPr fontId="1" type="noConversion"/>
  </si>
  <si>
    <t>Azure Chatbot</t>
    <phoneticPr fontId="1" type="noConversion"/>
  </si>
  <si>
    <t>Azure 챗봇</t>
    <phoneticPr fontId="1" type="noConversion"/>
  </si>
  <si>
    <t>수산 전자 모니터링 이미지 라이브러리</t>
    <phoneticPr fontId="1" type="noConversion"/>
  </si>
  <si>
    <t>Passive acoustic analysis using ML in Cook Inlet, AK</t>
    <phoneticPr fontId="1" type="noConversion"/>
  </si>
  <si>
    <t>AK의 Cook Inlet에서 ML을 사용한 수동 음향 분석</t>
    <phoneticPr fontId="1" type="noConversion"/>
  </si>
  <si>
    <t>AI 기반 해양 포유류 음향 탐지 자동화</t>
    <phoneticPr fontId="1" type="noConversion"/>
  </si>
  <si>
    <t>멕시코만에서 광학 측량 데이터를 사용하여 종과 개수를 결정하는 자동화 개발</t>
    <phoneticPr fontId="1" type="noConversion"/>
  </si>
  <si>
    <t>암초 물고기의 자동 식별을 위한 VIAME 사용의 빠른 추적</t>
    <phoneticPr fontId="1" type="noConversion"/>
  </si>
  <si>
    <t>A Hybrid Statistical-Dynamical System for the Seamless Prediction of Daily Extremes and Subseasonal to Seasonal Climate Variability</t>
    <phoneticPr fontId="1" type="noConversion"/>
  </si>
  <si>
    <t>일일 극한 현상과 아계절에서 계절에 따른 기후 변동성을 완벽하게 예측하기 위한 하이브리드 통계-동적 시스템</t>
    <phoneticPr fontId="1" type="noConversion"/>
  </si>
  <si>
    <t>FathomNet</t>
    <phoneticPr fontId="1" type="noConversion"/>
  </si>
  <si>
    <t>파톰넷</t>
    <phoneticPr fontId="1" type="noConversion"/>
  </si>
  <si>
    <t>ANN to improve CFS T and P outlooks</t>
    <phoneticPr fontId="1" type="noConversion"/>
  </si>
  <si>
    <t>CFS T 및 P 전망을 개선하는 ANN</t>
    <phoneticPr fontId="1" type="noConversion"/>
  </si>
  <si>
    <t>ML 기술을 사용한 가뭄 전망</t>
    <phoneticPr fontId="1" type="noConversion"/>
  </si>
  <si>
    <t>EcoCast: 혼획량을 줄이고 지속 가능한 어업을 지원하는 역동적인 해양 관리 도구</t>
    <phoneticPr fontId="1" type="noConversion"/>
  </si>
  <si>
    <t>Coastal Change Analysis Program (C-CAP)</t>
    <phoneticPr fontId="1" type="noConversion"/>
  </si>
  <si>
    <t>해안 변화 분석 프로그램(C-CAP)</t>
    <phoneticPr fontId="1" type="noConversion"/>
  </si>
  <si>
    <t>참고래 사진 ID를 자동화하는 딥 러닝 알고리즘</t>
    <phoneticPr fontId="1" type="noConversion"/>
  </si>
  <si>
    <t>NN Radiation</t>
    <phoneticPr fontId="1" type="noConversion"/>
  </si>
  <si>
    <t>NN 방사선</t>
    <phoneticPr fontId="1" type="noConversion"/>
  </si>
  <si>
    <t>차세대 NCEP 모델을 위한 NN 훈련 소프트웨어</t>
    <phoneticPr fontId="1" type="noConversion"/>
  </si>
  <si>
    <t>산호초 감시</t>
    <phoneticPr fontId="1" type="noConversion"/>
  </si>
  <si>
    <t>탐지용기</t>
    <phoneticPr fontId="1" type="noConversion"/>
  </si>
  <si>
    <t>로봇 현미경과 기계 학습 알고리즘은 향상된 생태계 모니터링 및 평가를 위해 낮은 영양 수준을 원격 및 자율적으로 추적</t>
    <phoneticPr fontId="1" type="noConversion"/>
  </si>
  <si>
    <t>Edge AI 설문조사 페이로드 개발</t>
    <phoneticPr fontId="1" type="noConversion"/>
  </si>
  <si>
    <t>다중 스펙트럼 항공 이미지의 얼음 봉인 감지 및 종 분류</t>
    <phoneticPr fontId="1" type="noConversion"/>
  </si>
  <si>
    <t>First Guess Excessive Rainfall Outlook</t>
    <phoneticPr fontId="1" type="noConversion"/>
  </si>
  <si>
    <t>첫 번째 추측 과도한 강수량 전망</t>
    <phoneticPr fontId="1" type="noConversion"/>
  </si>
  <si>
    <t>CoralNet: Ongoing operational use, improvement, and development, of machine vision point classification</t>
    <phoneticPr fontId="1" type="noConversion"/>
  </si>
  <si>
    <t>CoralNet: 머신 비전 포인트 분류의 지속적인 운영 사용, 개선 및 개발</t>
    <phoneticPr fontId="1" type="noConversion"/>
  </si>
  <si>
    <t>안전하고 효율적인 운송을 지원하기 위해 위험한 낮은 구름을 자동으로 감지</t>
    <phoneticPr fontId="1" type="noConversion"/>
  </si>
  <si>
    <t>ProbSevere v3 개발 - 악천후 경보 작업을 지원하는 향상된 현재 캐스팅 모델</t>
    <phoneticPr fontId="1" type="noConversion"/>
  </si>
  <si>
    <t>VOLcanic Cloud Analysis Toolkit(VOLCAT): 위험한 화산 현상을 감지, 추적, 특성화 및 예측하기 위한 응용 시스템</t>
    <phoneticPr fontId="1" type="noConversion"/>
  </si>
  <si>
    <t>SUVI 주제별 지도</t>
    <phoneticPr fontId="1" type="noConversion"/>
  </si>
  <si>
    <t>BANTER, 음향 기계 학습 이벤트 분류기</t>
    <phoneticPr fontId="1" type="noConversion"/>
  </si>
  <si>
    <t>ProbSR(도로가 영하로 얼어붙을 확률)</t>
    <phoneticPr fontId="1" type="noConversion"/>
  </si>
  <si>
    <t>VIAME: 해양 환경 소프트웨어 툴킷을 위한 비디오 및 이미지 분석</t>
    <phoneticPr fontId="1" type="noConversion"/>
  </si>
  <si>
    <t>관찰/분석된 필드를 사용한 ENSO 전망</t>
    <phoneticPr fontId="1" type="noConversion"/>
  </si>
  <si>
    <t>커뮤니티에서 제공하는 수중 사진 및 이미지 인식 소프트웨어를 사용하여 캘리포니아 남부의 푸른 바다거북 분포와 생태를 연구</t>
    <phoneticPr fontId="1" type="noConversion"/>
  </si>
  <si>
    <t>고래 반향정위의 종 식별을 분류하기 위한 수동 음향 녹음 툴킷의 대화형 기계 학습 신호</t>
    <phoneticPr fontId="1" type="noConversion"/>
  </si>
  <si>
    <t>An Interactive Machine Learning Signals in Passive Acoustic Recordings Toolkit for Classifying Species Identity of Cetacean Echolocation</t>
    <phoneticPr fontId="1" type="noConversion"/>
  </si>
  <si>
    <t>큰바다사자 자동계산 프로그램</t>
    <phoneticPr fontId="1" type="noConversion"/>
  </si>
  <si>
    <t>큰바다사자 브랜드 관찰</t>
    <phoneticPr fontId="1" type="noConversion"/>
  </si>
  <si>
    <t>Replacing unstructured WW3 in the Great Lakes with a Recurrent neural network and a boosted ensemble decision tree</t>
    <phoneticPr fontId="1" type="noConversion"/>
  </si>
  <si>
    <t>오대호의 구조화되지 않은 제3차 세계 대전을 순환 신경망 및 강화된 앙상블 결정 트리로 대체</t>
    <phoneticPr fontId="1" type="noConversion"/>
  </si>
  <si>
    <t>k-평균 클러스터링을 사용하여 공간적, 시간적으로 일관된 파동 시스템 식별</t>
    <phoneticPr fontId="1" type="noConversion"/>
  </si>
  <si>
    <t>Picky</t>
    <phoneticPr fontId="1" type="noConversion"/>
  </si>
  <si>
    <t>까다롭다</t>
    <phoneticPr fontId="1" type="noConversion"/>
  </si>
  <si>
    <t>이 프로젝트는 핵물리 충돌기 실험을 위한 추적 검출기를 사용하여 이벤트 필터링을 위한 실시간 알고리즘을 개발합니다.</t>
    <phoneticPr fontId="1" type="noConversion"/>
  </si>
  <si>
    <t>Data Science: Clutter</t>
    <phoneticPr fontId="1" type="noConversion"/>
  </si>
  <si>
    <t>데이터 과학: 혼란</t>
    <phoneticPr fontId="1" type="noConversion"/>
  </si>
  <si>
    <t>WAWENET</t>
    <phoneticPr fontId="1" type="noConversion"/>
  </si>
  <si>
    <t>AI retrieval for patent search</t>
    <phoneticPr fontId="1" type="noConversion"/>
  </si>
  <si>
    <t>특허 검색을 위한 AI 검색</t>
  </si>
  <si>
    <t>AI use for CPC classification</t>
    <phoneticPr fontId="1" type="noConversion"/>
  </si>
  <si>
    <t>CPC 분류를 위한 AI 사용</t>
  </si>
  <si>
    <t>AI retrieval for TM design coding and Image search</t>
    <phoneticPr fontId="1" type="noConversion"/>
  </si>
  <si>
    <t>TM 디자인 코딩 및 이미지 검색을 위한 AI 검색</t>
  </si>
  <si>
    <t>Enriched Citation</t>
    <phoneticPr fontId="1" type="noConversion"/>
  </si>
  <si>
    <t>풍부한 인용</t>
  </si>
  <si>
    <t>Inventor Search Assistant (iSAT)</t>
    <phoneticPr fontId="1" type="noConversion"/>
  </si>
  <si>
    <t>iSAT(발명가 검색 도우미)</t>
  </si>
  <si>
    <t>Automated sorting of high repetition rate coherent diffraction data from XFELS</t>
    <phoneticPr fontId="1" type="noConversion"/>
  </si>
  <si>
    <t>XFELS에서 높은 반복률의 응집성 회절 데이터 자동 정렬</t>
  </si>
  <si>
    <t>과학이용시설의 자율제어를 위한 머신러닝</t>
  </si>
  <si>
    <t>SMMM</t>
    <phoneticPr fontId="1" type="noConversion"/>
  </si>
  <si>
    <t>AI 노이즈 제거</t>
    <phoneticPr fontId="1" type="noConversion"/>
  </si>
  <si>
    <t>소프트웨어 유지 관리 성숙도 모델(SMmm)</t>
  </si>
  <si>
    <t>Extreme data reduction for the edge</t>
    <phoneticPr fontId="1" type="noConversion"/>
  </si>
  <si>
    <t>엣지를 위한 극한의 데이터 감소</t>
  </si>
  <si>
    <t>고속 AI: 생성 모델</t>
  </si>
  <si>
    <t>중성미자 실험 및 우주 탐사에서 멀티 메신저 천문학을 위한 스토리지 내 컴퓨팅</t>
  </si>
  <si>
    <t>빅데이터 분석/L-CAPE를 활용한 액셀러레이터 운영을 위한 머신러닝</t>
  </si>
  <si>
    <t>Linac의 머신러닝으로 성능 향상</t>
  </si>
  <si>
    <t>광학 확률론적 냉각을 사용한 차세대 빔 냉각 및 제어</t>
  </si>
  <si>
    <t>읽기: 분산 시스템을 위한 실시간 Edge AI</t>
  </si>
  <si>
    <t>우주론에 대한 시뮬레이션 기반 추론</t>
  </si>
  <si>
    <t>sPHENIX/EIC용 스트리밍 지능형 감지기</t>
  </si>
  <si>
    <t>차세대 우주 발견을 가능하게 하는 불확실성 정량화 및 기기 자동화</t>
  </si>
  <si>
    <t>재사용 가능한 사이버 방어를 위한 딥 러닝 악성 코드 분석</t>
    <phoneticPr fontId="1" type="noConversion"/>
  </si>
  <si>
    <t>에너지 부문과 관련된 구조적 사이버 위협에 대해 관찰 가능한 지리적 위협</t>
  </si>
  <si>
    <t>고급 에너지, 배터리 및 산업 효율성</t>
  </si>
  <si>
    <t>기타 핵심 기술 중점 분야와 관련된 고급 재료 과학, 엔지니어링 및 탐사</t>
  </si>
  <si>
    <t>생물학, 유전체학, 합성생물학</t>
  </si>
  <si>
    <t>사이버 보안, 데이터 저장, 데이터 관리 기술</t>
  </si>
  <si>
    <t>고성능 컴퓨팅, 반도체 및 고급 컴퓨터 하드웨어</t>
  </si>
  <si>
    <t>대규모 혁신 프로세스의 속도와 효율성에 영향을 미칠 수 있는 혁신 방법, 프로세스 및 유망한 관행</t>
  </si>
  <si>
    <t>자연 및 인위적 재해 예방 및 완화</t>
  </si>
  <si>
    <t>양자 컴퓨팅 및 정보 시스템</t>
  </si>
  <si>
    <t>로봇공학, 자동화, 첨단 제조</t>
  </si>
  <si>
    <t>로봇공학, 자동화, 최첨단 기술</t>
  </si>
  <si>
    <t>Advanced model to forecast offshore landslide risks and marine geohazards</t>
    <phoneticPr fontId="1" type="noConversion"/>
  </si>
  <si>
    <t>해상 산사태 위험과 해양 지질재해를 예측하는 고급 모델</t>
  </si>
  <si>
    <t>센서 데이터를 해석하는 데 사용되는 AI.</t>
  </si>
  <si>
    <t>텍스트, 이미지, 표 기반 리소스에서 데이터를 추출하려면 AI/ML이 필요할 수 있습니다. NEWTS는 대학 팀과 협력하여 ML을 사용하여 예측 모델을 사용하여 데이터 격차를 메우고 있습니다.</t>
  </si>
  <si>
    <t>에너지-물 흐름에 관한 데이터 세트와 문헌을 검토하여 NEWTS 데이터 요구사항과 데이터베이스 구조 요구사항을 수립합니다. 데이터 출처는 규제 기관, 정부 모니터링 프로그램, 오픈 소스 문헌에서 확인됩니다. 각 출처의 메타데이터는 추적 및 참조를 위해 데이터 카탈로그로 컴파일됩니다. 관련 스트림에 대한 고품질 구성 데이터를 포함한 데이터 세트가 수집되고 다운로드됩니다. 수집된 데이터는 NEWTS에 포함될 데이터 세트의 우선순위에 따라 구조화된 형식으로 처리됩니다. 데이터 수집 및 처리에는 과거 보고서(예: PDF) 또는 기타 비정형 형식에 갇혀 있는 데이터를 효율적으로 부활시키기 위해 ML(예: 자연어 처리)의 적용이 수반될 수 있습니다. 이 하위 작업의 연구 결과물 중 하나는 데이터 카탈로그의 릴리스가 될 것이며, 이는 다음에서 제공될 예정입니다.</t>
    <phoneticPr fontId="1" type="noConversion"/>
  </si>
  <si>
    <t>정 재 저류 및/또는 매립 요구 사항에 맞게 조정된 흡착제를 신속하게 설계하기 위한 AI/ML 방법론</t>
  </si>
  <si>
    <t>해양 CCS 동향 및 격차를 평가하기 위한 분석</t>
  </si>
  <si>
    <t>반응 물리학의 ANN 하위 모델</t>
  </si>
  <si>
    <t>코드 가속을 위한 흐름 물리학의 ANN 개발</t>
    <phoneticPr fontId="1" type="noConversion"/>
  </si>
  <si>
    <t>실험적 노력을 지원하는 컴퓨팅 기능</t>
  </si>
  <si>
    <t>아민 기능화 MOF의 CO2 화학흡착 특성을 파악하기 위한 계산 방법.</t>
  </si>
  <si>
    <t>높은 CO2 투과성과 높은 CO2/N2 선택성을 갖는 목표 백본을 갖춘 폴리머 데이터 세트 생성 및 폴리머 역설계.</t>
  </si>
  <si>
    <t>Data discovery, processing, and generation using machine learning for a range of CCS data and information</t>
    <phoneticPr fontId="1" type="noConversion"/>
  </si>
  <si>
    <t>다양한 CCS 데이터 및 정보에 대한 기계 학습을 사용한 데이터 검색, 처리 및 생성</t>
  </si>
  <si>
    <t>재료, 제조, 연구를 위한 탄소광석 데이터의 접근과 재사용을 촉진하는 데이터 플랫폼</t>
  </si>
  <si>
    <t>데이터베이스는 대규모 DNA 데이터 세트를 평가하기 위해 AI를 사용하는 표적 살생물제 전략을 입증하는 데 활용될 것</t>
  </si>
  <si>
    <t>ML 기반 접근 방식이 능동 주입 및 주입 후 모니터링 중에 작업자에게 어떻게 도움이 될 수 있는지 보여줍니다.</t>
  </si>
  <si>
    <t>용 규모의 합성 데이터에서 ML 방법의 강력한 성능을 입증하고 컨벌루션 신경망과 이미지 간 매핑을 통합</t>
  </si>
  <si>
    <t>유연한 수소 및 전력 생산을 위한 시변 제어를 위한 강화 학습 접근 방식을 개발하고 시연</t>
  </si>
  <si>
    <t>새로운 머신러닝 기반 방법을 사용하여 빠른 예측 모델을 개발</t>
  </si>
  <si>
    <t>허용 가능한 수준의 정확도를 유지하면서 CFD 모델 축소를 개발, 통합 및 자동화합니다. 일반적으로 CCSI2의 경우 이 작업은 CFD 응용 프로그램에 중점을 둡니다.</t>
  </si>
  <si>
    <t>AI/ML 방법 개발</t>
  </si>
  <si>
    <t>Development of new machine learning-based process modeling capabilities that assess the viability and efficiency, with uncertainty quantification, of the chemical processes involved in the carbon fiber production and its output quality</t>
    <phoneticPr fontId="1" type="noConversion"/>
  </si>
  <si>
    <t>불확실성 정량화를 통해 탄소 섬유 생산 및 출력 품질과 관련된 화학 공정의 실행 가능성과 효율성을 평가하는 새로운 기계 학습 기반 프로세스 모델링 기능 개발</t>
  </si>
  <si>
    <t>DOE AI 데이터 인프라 시스템</t>
  </si>
  <si>
    <t>우물 간 통신에서 유체 이동이 AI에 입력되어 비용 편익 분석을 결정</t>
  </si>
  <si>
    <t>지구화학적 정보를 바탕으로 한 누출 감지(GILD)</t>
  </si>
  <si>
    <t>규정 준수(미국 콜로라도 주 덴버 분지의 Wattenberg Field에 있는 유정 및 가스정의 유정 무결성 테스트, 유체 구성 데이터, 지리 및 지질학적 정보)를 사용한 초기 사례 연구</t>
  </si>
  <si>
    <t>안전한 해양 에너지 운영에 영향을 미칠 수 있는 현재 위험한 해양 해양 및 수심 측정 조건을 기계 학습 기반으로 식별</t>
  </si>
  <si>
    <t>지구물리학적 데이터 역전을 위한 머신러닝</t>
  </si>
  <si>
    <t>레거시 유정 평가를 위한 머신러닝</t>
  </si>
  <si>
    <t>문서화되지 않은 고아 우물 식별을 돕기 위해 다중 모델 데이터 및 정보를 처리하는 기계 학습</t>
  </si>
  <si>
    <t>CCS 요구 사항에 맞게 데이터를 정제하고 분석하는 기계 학습</t>
  </si>
  <si>
    <t>CCS 요구 사항에 맞는 도구 및 모델 애플리케이션에 대한 기계 학습</t>
  </si>
  <si>
    <t>사이트 특성화 노력을 개선하기 위한 ML 기반 접근 방식</t>
  </si>
  <si>
    <t>ML 기반 프록시 모델과 다단계 데이터 기반 골절 네트워크 이미징을 통해 신속한 의사 결정을 지원</t>
  </si>
  <si>
    <t>염분 및/또는 탄화수소 함유 지층에 Co2 주입에 대한 저류층 반응의 ML 기반 차수 감소 모델 - 누출 위험 통합 평가 모델링(예: SACROC)의 기초로 사용</t>
  </si>
  <si>
    <t>자연어 처리</t>
  </si>
  <si>
    <t>드론 조종을 위해 드론에 장착된 자기 센서를 보상하는 데 사용되는 신경망.</t>
  </si>
  <si>
    <t>온라인 실시간 시스템 식별</t>
  </si>
  <si>
    <t>머신러닝을 활용한 가스화 가스 생산량 및 조성 예측</t>
  </si>
  <si>
    <t>보다 효율적으로 강화된 용매 접촉기 형상을 선별하는 CFD 시뮬레이션의 계산 비용을 줄입니다.</t>
  </si>
  <si>
    <t>Rokbase 지질 핵심 데이터 도구</t>
  </si>
  <si>
    <t>Solving Field Equations on the Wafer Scale Engine</t>
    <phoneticPr fontId="1" type="noConversion"/>
  </si>
  <si>
    <t>웨이퍼 스케일 엔진의 필드 방정식 풀기</t>
  </si>
  <si>
    <t>NG 시스템의 신뢰성을 높이기 위해 천연가스와 전기 부문 간의 의존도에 대한 통찰력을 확보</t>
  </si>
  <si>
    <t>FECM 기술 유무에 관계없이 에너지 전환 과정에서 전력 시스템 신뢰성, 비용 및 운영에 대한 통찰력을 확보</t>
  </si>
  <si>
    <t>수소 터빈용 CMC 보호 코팅의 보호 시스템 및 레이저 가공 발견을 가속화</t>
  </si>
  <si>
    <t>실험 결과가 존재하지 않는 조건으로 추정하여 합금 및 부품 성능을 정확하게 예측</t>
  </si>
  <si>
    <t>To analyze data and derive insights and improve predictions to forecast wellbore kick events to reduce loss of control events.</t>
    <phoneticPr fontId="1" type="noConversion"/>
  </si>
  <si>
    <t>데이터를 분석하고 통찰력을 도출하며 예측을 개선하여 유정 킥 이벤트를 예측함으로써 제어 이벤트의 손실을 줄입니다.</t>
  </si>
  <si>
    <t>탄소 광석, 희토류 원소 및 중요 광물 자원을 매핑하기 위해 기계 학습 애플리케이션을 적용</t>
  </si>
  <si>
    <t>통합된 지하 데이터 세트에 기계 학습 및 데이터 분석 기술을 적용하여 주요 저장소 속성을 예측하고 연구 영역 전체의 다양한 필드를 비교하며 빈티지 데이터를 새로운 데이터와 연관시키고 균열 및 버그 분포를 해결</t>
  </si>
  <si>
    <t>Goldsmith Landreth San Andres 단위의 우물 간 불확실성을 탐색하고 저수지 모델을 업데이트하기 위해 기계 학습 방법을 적용</t>
  </si>
  <si>
    <t>발전 연소 시스템을 위한 프록시 모델 개발을 자동화</t>
  </si>
  <si>
    <t>RDE 이미지 분석을 자동화하기 위해 RDE 이미지 분석을 위한 머신러닝이 채용</t>
  </si>
  <si>
    <t>다양한 진단 기술을 사용하여 수압 골절 자극의 최적화에 중점을 두고 파우더 강 유역에 비전통적인 자원을 위한 최초의 데이터 분석 및 인공 지능 현장 실험실을 구축</t>
  </si>
  <si>
    <t>침출된 금속으로 오염된 토양을 식별하고 복원하기 위한 데이터 기반 다중 규모 식물공학 프레임워크를 만드는 것</t>
  </si>
  <si>
    <t>Bell Creek Field 및 기타 선택된 분야에서 풍부한 가스를 사용하여 이산화탄소 강화 석유 환류 개선을 예측하기 위한 기계 학습 알고리즘을 생성하고 적용</t>
  </si>
  <si>
    <t>연료 전지 및 전해조의 장기적인 성능 저하 동작을 예측하기 위한 차수 감소 모델을 생성</t>
  </si>
  <si>
    <t>연소된 석탄 특성 측정을 위한 다중 감마 기반 센서 기술 시연</t>
  </si>
  <si>
    <t>석탄을 램핑하는 동안 열 발생률을 최소화하기 위해 동적 신경망 최적화를 배포</t>
  </si>
  <si>
    <t>AI 통합 물리 기반 공격 탄력성 사전 대응 시스템을 설계, 개발 및 시연</t>
  </si>
  <si>
    <t>보일러 상태 관리를 위한 다중 프로세스, 고공간 해상도 모니터링 시스템의 소형 구현을 설계, 프로토타입화 및 시연</t>
  </si>
  <si>
    <t>누출과 삐걱거림을 감지</t>
  </si>
  <si>
    <t>석탄화력발전소의 효율적인 구성요소 모니터링을 위한 5G 통합 엣지컴퓨팅 플랫폼 개발</t>
  </si>
  <si>
    <t>근본적인 연소 특성 분석을 위한 딥러닝 인공지능 모델 개발</t>
  </si>
  <si>
    <t>인공 신경망을 통해 생성된 비구형 입자 집합에 대한 일반 항력 모델 개발</t>
  </si>
  <si>
    <t>화석 에너지 발전소의 가동 중지 시간을 줄이고 전력 절감을 제한하며 수리 비용을 줄이기 위해 블록체인 및 기계 학습을 사용하여 화석 연료 발전 시스템에서 안전한 데이터 로깅 및 처리를 위한 새로운 플랫폼을 개발</t>
  </si>
  <si>
    <t>지진 모니터링 및 탄소 저장 특성화에 대한 무선 분산 데이터 수집 및 해석 시스템을 개발</t>
  </si>
  <si>
    <t>To develop an AI-driven integrated autonomous robotic visual inspection (RVI) platform.</t>
    <phoneticPr fontId="1" type="noConversion"/>
  </si>
  <si>
    <t>AI 기반 통합 자율 로봇 시각 검사(RVI) 플랫폼을 개발</t>
  </si>
  <si>
    <t>회전폭발엔진 설계를 위한 인공지능 기반 모델 개발</t>
  </si>
  <si>
    <t>자율 로봇 검사 시스템을 개발하고 제작</t>
  </si>
  <si>
    <t>주요 광물(CM)을 정량화하기 위한 드론 기반 지구물리학 및 원격 감지 기술을 개발하고 시연</t>
  </si>
  <si>
    <t>물리학 기반 심층 기계 학습을 통해 기체-고체 흐름에 대한 일반적인 항력 모델을 개발하고 평가</t>
  </si>
  <si>
    <t>미분탄 유틸리티 보일러의 플랜트 운영 비용을 낮추기 위한 센서 하드웨어 및 분석 알고리즘을 개발하고 검증</t>
  </si>
  <si>
    <t>전력망의 사이버 강화를 위한 인공지능 지원 도구(ArtIT)를 개발</t>
  </si>
  <si>
    <t>계학습을 통해 비구형 입자에 대한 항력 모델 개발</t>
  </si>
  <si>
    <t>현장에서 복잡한 작업을 안내하고 최적화하는 데 도움이 될 뿐만 아니라 디지털 트윈으로 사용할 수 있는 거의 실시간으로 실행되는 충실도 높은 도구를 개발</t>
  </si>
  <si>
    <t>식물 기술을 사용하여 혁신적인 생물 모니터링 및 중금속 정화 방법을 개발</t>
  </si>
  <si>
    <t>석탄을 그래핀으로 저비용으로 전환하는 방법 개발</t>
  </si>
  <si>
    <t>To drive insights on emissions from natural gas production, storage, and transmission to determine how best to reduce emissions</t>
    <phoneticPr fontId="1" type="noConversion"/>
  </si>
  <si>
    <t>천연가스 생산, 저장 및 전송 과정에서 발생하는 배출에 대한 통찰력을 강화하여 배출을 줄이는 최선의 방법을 결정</t>
  </si>
  <si>
    <t>효과적인 완화 전략을 알리기 위해 천연가스 시스템의 환경 성능에 대한 통찰력을 제공</t>
  </si>
  <si>
    <t>파이프라인 누출 사고를 줄이기 위해 파이프라인 유지 관리 및 수리 전략에 대한 통찰력을 제공합니다. 사용 및 재사용 전략 평가 지원</t>
  </si>
  <si>
    <t>To drive insights on water recovery from cooling tower plumes</t>
    <phoneticPr fontId="1" type="noConversion"/>
  </si>
  <si>
    <t>냉각탑 기둥에서 물 회수에 대한 통찰력을 얻으려면</t>
  </si>
  <si>
    <t>데이터 기반 예측 모델링을 통해 통찰력을 강화하여 해양 생산 플랫폼의 남은 수명과 미래 위험을 예측</t>
  </si>
  <si>
    <t>To drive insights using machine learning-based dynamics, control, and health models and tools developed by NETL to gain valuable operational data, insights, and</t>
    <phoneticPr fontId="1" type="noConversion"/>
  </si>
  <si>
    <t>귀중한 운영 데이터, 통찰력 및</t>
  </si>
  <si>
    <t>기계 학습을 사용하여 미세 구조 세부 사항에 대한 전기 화학적 성능의 의존성을 연구</t>
  </si>
  <si>
    <t>SimCCS 도구 세트를 강화하여 기존 인프라를 더 잘 설명하고 다른 사용자 기반을 보다 광범위하게 참여시켜 도구 세트 성능과 적용성을 향상</t>
  </si>
  <si>
    <t>연구 영역 전반에 걸쳐 현재 인프라를 평가하고 CCUS 배포를 가속화하기 위한 미래 인프라 요구 사항을 평가</t>
  </si>
  <si>
    <t>고급 난류 연소 모델링 및 고충실도 시뮬레이션 도구를 사용하여 수소 연료 회전 폭발 엔진을 탐색하고 분석</t>
  </si>
  <si>
    <t>빅 데이터 분석 및 기계 학습 애플리케이션의 중요한 데이터 격차를 해소하여 의사 결정에 정보를 제공하고 비전통적인 석유 및 천연 가스 자원의 궁극적인 회수를 개선</t>
  </si>
  <si>
    <t>다양한 CS 모델, 도구 및 제품을 지원하기 위해 데이터 검색 및 준비를 자동화</t>
  </si>
  <si>
    <t>지질 핵심 특성 관련 정보에 대한 데이터 통합 ​​및 탐색을 자동화하는 데 도움</t>
  </si>
  <si>
    <t>기계 학습 지원 다중 물리학을 사용하여 REE-CM 핫존을 식별하고 특성화</t>
  </si>
  <si>
    <t>하이브리드 첫 번째 원칙-인공 지능 모델을 사용하여 보일러 상태 모니터링을 구현</t>
  </si>
  <si>
    <t>수소터빈의 공기역학적 및 연소특성을 예측하기 위한 머신러닝 구현</t>
  </si>
  <si>
    <t>To implement novel SSC-CCS sensing technology and associated condition-based monitoring (CBM) software for improved understanding of the boiler tube failure mechanisms</t>
    <phoneticPr fontId="1" type="noConversion"/>
  </si>
  <si>
    <t>보일러 튜브 고장 메커니즘에 대한 이해를 높이기 위해 새로운 SSC-CCS 감지 기술 및 관련 상태 기반 모니터링(CBM) 소프트웨어를 구현</t>
  </si>
  <si>
    <t>발전소 모니터링을 위한 센서 기반 딥러닝/인공지능 구현</t>
  </si>
  <si>
    <t>비압축성 흐름에서 비구형 입자에 대한 비지도 학습 기반 상호 작용 힘 모델을 구현</t>
  </si>
  <si>
    <t>하이브리드 SOFC-가스터빈 전력 시스템의 제어를 개선</t>
  </si>
  <si>
    <t>서로 다른 데이터를 활용하여 NATCARB 및 CS Atlas에 대한 평가, 분석 및 정보를 업데이트</t>
  </si>
  <si>
    <t>기계 학습 및 예측 분석을 활용하여 파이프라인 인프라 무결성 관리 분야의 최첨단 기술을 발전</t>
  </si>
  <si>
    <t>ML 모델을 활용하여 IDAES 내에서 최적화할 수 있는 문제의 크기와 복잡성을 증가</t>
  </si>
  <si>
    <t>To perform reconstruction of the 3D temperature field using Neural Networks with measured and known propagation paths.</t>
    <phoneticPr fontId="1" type="noConversion"/>
  </si>
  <si>
    <t>적층제조가스의 효과적인 품질보증 방법 제공</t>
  </si>
  <si>
    <t>소형화된 고온 다중 공정 모니터링 시스템 통합을 통한 연소 성능 및 배출 최적화 제공</t>
  </si>
  <si>
    <t>해양 탄소 저장과 같은 대체 용도를 위해 탄화수소 인프라를 활용하고 혜택을 누릴 수 있는 기회에 대한 통찰력을 제공</t>
  </si>
  <si>
    <t>천연가스 누출 감지 및 품질 관리 제공</t>
  </si>
  <si>
    <t>차세대 고체 변전소를 실현</t>
  </si>
  <si>
    <t>전력망에 대한 물리학 인식 및 AI 지원 사이버 물리적 침입 대응을 연구하고 개발</t>
  </si>
  <si>
    <t>고급 기계 학습 기술을 사용하여 프로판트 분포 및 파괴 형상 데이터의 정적 및 동적 측정을 분석</t>
  </si>
  <si>
    <t>AI를 사용하여 시뮬레이션 데이터를 생산 이력 데이터와 일치시켜 시뮬레이션 모델을 보정</t>
  </si>
  <si>
    <t>계산 도구를 사용하여 고체 CO2 흡착제 설계를 최적화</t>
  </si>
  <si>
    <t>To use data analytics and machine learning techniques to advance understanding of the characteristics of the Emerging Paradox Oil Play</t>
    <phoneticPr fontId="1" type="noConversion"/>
  </si>
  <si>
    <t>Emerging Paradox Oil Play의 특성에 대한 이해를 높이기 위해 데이터 분석 및 기계 학습 기술을 사용</t>
  </si>
  <si>
    <t>ML을 사용하여 유망한 산소 운반체 물질을 식별</t>
  </si>
  <si>
    <t>첨단 발전 기술의 테스트를 검증하고 검증하기 위해</t>
  </si>
  <si>
    <t>실시간 데이터의 신속한 분석을 통해 저류층 관리 결정을 혁신하여 고급 제어실 "human-in-the-loop" 형식으로 예측된 동작을 시각화합니다.</t>
    <phoneticPr fontId="1" type="noConversion"/>
  </si>
  <si>
    <t>UNET 및 기타 기계 학습 기반 역산(inversion) 접근 방식</t>
    <phoneticPr fontId="1" type="noConversion"/>
  </si>
  <si>
    <t>AI를 활용 천연가스 파이프라인 상태와 메탄 누출을 식별하고 분류</t>
    <phoneticPr fontId="1" type="noConversion"/>
  </si>
  <si>
    <t>기계 학습(ML)을 활용하여 기존 수소(H2) 및 천연가스 파이프라인을 분석하고, 대규모 수소 운송 및 저장을 가능하게 하는 핵심 매개변수를 식별</t>
    <phoneticPr fontId="1" type="noConversion"/>
  </si>
  <si>
    <t>기계 학습(ML)을 활용하여 지구물리학적 모니터링 도구 키트를 구현하고, 실시간 모델링과 데이터를 통합</t>
    <phoneticPr fontId="1" type="noConversion"/>
  </si>
  <si>
    <t>기계 학습(ML)을 활용하여 고충실도 물리 모델을 빠르게 계산</t>
    <phoneticPr fontId="1" type="noConversion"/>
  </si>
  <si>
    <t>효율적인 최적화를 위해 대리 모델(surrogates)을 생성하는 데 기계 학습 모델을 활용</t>
    <phoneticPr fontId="1" type="noConversion"/>
  </si>
  <si>
    <t>지하 물성 예측을 개선하기 위해 AI를 활용</t>
    <phoneticPr fontId="1" type="noConversion"/>
  </si>
  <si>
    <t>AI/ML을 활용하여 기존 지구물리학 역산 방식을 대체</t>
    <phoneticPr fontId="1" type="noConversion"/>
  </si>
  <si>
    <t>머신러닝을 사용하여 분기 과정의 예측 모델을 구축하고 자동 MIP 솔버 튜닝을 위한 새로운 알고리즘 개발</t>
    <phoneticPr fontId="1" type="noConversion"/>
  </si>
  <si>
    <t>머신러닝을 사용하여 가혹한 환경에서 작동할 수 있는 센싱 재료 설</t>
    <phoneticPr fontId="1" type="noConversion"/>
  </si>
  <si>
    <t>자연어 처리를 사용하여 역사 문헌/PDF에서 정보를 탐색하고 추출</t>
    <phoneticPr fontId="1" type="noConversion"/>
  </si>
  <si>
    <t>재귀 신경망과 광섬유 케이블을 사용하여 변형 패턴을 인식하고 운영자에게 균열 발생 가능성을 경고</t>
    <phoneticPr fontId="1" type="noConversion"/>
  </si>
  <si>
    <t>시간 시계열 분류를 사용하여 MHD 테스트 채널에서 실험 중 수집된 센서 데이터를 자동 분석</t>
    <phoneticPr fontId="1" type="noConversion"/>
  </si>
  <si>
    <t>센서 기술과 네트워크가 개발됨에 따라, 미래에는 인공지능/머신러닝이 센서 네트워크에서 수집된 센서 데이터의 처리 속도를 가속화하는 데 사용</t>
    <phoneticPr fontId="1" type="noConversion"/>
  </si>
  <si>
    <t>유사도 순위를 위한 자연어 처리 및 유사도 측정의 적용</t>
    <phoneticPr fontId="1" type="noConversion"/>
  </si>
  <si>
    <t>환경, 안전 및 건강(ES&amp;H) 데이터 분석을 위한 데이터 분석 및 머신러닝(DAMaL) 도구: 유사도 기반 정보 검색</t>
    <phoneticPr fontId="1" type="noConversion"/>
  </si>
  <si>
    <t>환경, 안전 및 건강(ES&amp;H) 데이터 분석을 향상시키기 위한 데이터 분석 및 머신러닝(DAMaL) 도구: 분류, 로봇 프로세스 자동화 및 데이터 시각화</t>
    <phoneticPr fontId="1" type="noConversion"/>
  </si>
  <si>
    <t>환경, 안전 및 건강(ES&amp;H) 데이터 분석을 향상시키기 위한 데이터 분석 및 머신러닝(DAMaL) 도구: 비지도 머신러닝 텍스트 클러스터링</t>
    <phoneticPr fontId="1" type="noConversion"/>
  </si>
  <si>
    <t>미국 에너지부(US DOE)와 미국 원자력 규제위원회(US NRC) 간의 운영 경험 및 데이터 분석 응용 분야 협력에 관한 양해각서</t>
    <phoneticPr fontId="1" type="noConversion"/>
  </si>
  <si>
    <t>지하수 모델링</t>
    <phoneticPr fontId="1" type="noConversion"/>
  </si>
  <si>
    <t>토양 수분 모델링</t>
    <phoneticPr fontId="1" type="noConversion"/>
  </si>
  <si>
    <t>AI 기반 채팅 봇</t>
    <phoneticPr fontId="1" type="noConversion"/>
  </si>
  <si>
    <t>"건물 제어 시스템을 위한 적응형 사이버-물리적 회복력</t>
    <phoneticPr fontId="1" type="noConversion"/>
  </si>
  <si>
    <t>"비용 효율적인 차별 가능한 예측 제어를 통한 시장 준비 건물 에너지 관리의 진보</t>
    <phoneticPr fontId="1" type="noConversion"/>
  </si>
  <si>
    <t>도시 시나리오에서 적합한 배송 주차 공간을 식별하기 위한 AI 기술</t>
    <phoneticPr fontId="1" type="noConversion"/>
  </si>
  <si>
    <t>교통 시스템의 예측 모델링 및 실시간 제어에 사용되는 AI</t>
    <phoneticPr fontId="1" type="noConversion"/>
  </si>
  <si>
    <t>APT 분석</t>
    <phoneticPr fontId="1" type="noConversion"/>
  </si>
  <si>
    <t>AI를 활용한 항정신병 약물 유발 대사 부작용에 대한 유전적, 환경적 위험 요인 규명</t>
    <phoneticPr fontId="1" type="noConversion"/>
  </si>
  <si>
    <t>도시의 연석 할당 관리</t>
    <phoneticPr fontId="1" type="noConversion"/>
  </si>
  <si>
    <t>PhILM(Multiscale and Multiphysics Problems)을 위한 물리 정보 학습 기계</t>
    <phoneticPr fontId="1" type="noConversion"/>
  </si>
  <si>
    <t>지역 폐기물 공급 원료를 바이오 연료로 전환</t>
    <phoneticPr fontId="1" type="noConversion"/>
  </si>
  <si>
    <t>확장 가능하고 효율적이며 가속화된 인과 추론 연산자, 그래프 및 스파이크를 위한 Earth and Embedded Systems(SEA-CROGS)</t>
    <phoneticPr fontId="1" type="noConversion"/>
  </si>
  <si>
    <t>확률적 베이지안 추론을 위한 대리 모델</t>
    <phoneticPr fontId="1" type="noConversion"/>
  </si>
  <si>
    <t>실험실 자동화</t>
    <phoneticPr fontId="1" type="noConversion"/>
  </si>
  <si>
    <t>범용 MCEG</t>
    <phoneticPr fontId="1" type="noConversion"/>
  </si>
  <si>
    <t>FIMS - 인보이스 BOT - 직원 상환 FIMS - 인보이스 BOT - 구매력</t>
    <phoneticPr fontId="1" type="noConversion"/>
  </si>
  <si>
    <t>토지 이용 계획 문서 및 데이터 마이닝 및 분석 R&amp;D</t>
    <phoneticPr fontId="1" type="noConversion"/>
  </si>
  <si>
    <t>Remote Sensing and Deep Learning을 사용한 계절적/일시적 습지/범람원 묘사</t>
    <phoneticPr fontId="1" type="noConversion"/>
  </si>
  <si>
    <t>데이터 기반 Sub-Seasonal Forecasting of Temperature and Beetitation(온도 및 강수량에 대한 데이터 기반 하위 계절 예측)</t>
    <phoneticPr fontId="1" type="noConversion"/>
  </si>
  <si>
    <t>데이터 기반 Streamflow 예측</t>
    <phoneticPr fontId="1" type="noConversion"/>
  </si>
  <si>
    <t>스노우캐스트 쇼다운</t>
    <phoneticPr fontId="1" type="noConversion"/>
  </si>
  <si>
    <t>파이 예측</t>
    <phoneticPr fontId="1" type="noConversion"/>
  </si>
  <si>
    <t>회전 기계의 테스트 및 작동 데이터 처리 및 분석 개선</t>
    <phoneticPr fontId="1" type="noConversion"/>
  </si>
  <si>
    <t>인공 지능 및 기계 학습을 사용하여 UAS에서 파생된 사진 측량 데이터 및 분석 정확도 및 고해상도 데이터 세트에 대한 신뢰도 향상</t>
    <phoneticPr fontId="1" type="noConversion"/>
  </si>
  <si>
    <t>사진 측량 데이터 세트 균열 매핑 기술 검색</t>
    <phoneticPr fontId="1" type="noConversion"/>
  </si>
  <si>
    <t>지속적인 케이싱 압력 식별</t>
    <phoneticPr fontId="1" type="noConversion"/>
  </si>
  <si>
    <t>유정 활동 보고서 분류</t>
    <phoneticPr fontId="1" type="noConversion"/>
  </si>
  <si>
    <t>유정 리스크</t>
    <phoneticPr fontId="1" type="noConversion"/>
  </si>
  <si>
    <t>자율 드론 검사</t>
    <phoneticPr fontId="1" type="noConversion"/>
  </si>
  <si>
    <t>Level 1 Report 부식 수준 분류</t>
  </si>
  <si>
    <t>DO NOT USE (21세기 IMT 애플리케이션 분석 AIML)</t>
    <phoneticPr fontId="1" type="noConversion"/>
  </si>
  <si>
    <t>데이터 마이닝, 머신 러닝 및 IHS Markit 데이터베이스</t>
    <phoneticPr fontId="1" type="noConversion"/>
  </si>
  <si>
    <t>매사추세츠의 알루미늄 기준 개발</t>
    <phoneticPr fontId="1" type="noConversion"/>
  </si>
  <si>
    <t>에코시스템 서비스 경제성을 위한 멀티스케일 모델링</t>
    <phoneticPr fontId="1" type="noConversion"/>
  </si>
  <si>
    <t>워스. 운영 체제. NHM 전국 기온 관측</t>
    <phoneticPr fontId="1" type="noConversion"/>
  </si>
  <si>
    <t>WRA입니다. 히어. WAIEE 산불 후 물 가용성 평가 및 예측을 위한 역량 구축</t>
    <phoneticPr fontId="1" type="noConversion"/>
  </si>
  <si>
    <t>WRA입니다. NWC(서)엔세익. 물 사용에 대한 WU 갭 분석</t>
    <phoneticPr fontId="1" type="noConversion"/>
  </si>
  <si>
    <t>WRA입니다. NWC(서)엔세익. NWC를 위한 IWAA 국가 범위 수리지질학적 프레임워크</t>
    <phoneticPr fontId="1" type="noConversion"/>
  </si>
  <si>
    <t>WRA입니다. NWC(서)엔세익. IWAA National Water Census 및 Regional Integrated Water Availability Assessments를 위한 전국 범위 지하수 수질 예측</t>
    <phoneticPr fontId="1" type="noConversion"/>
  </si>
  <si>
    <t>WRA입니다. 히어. 스트림 네트워크에서 용존 산소를 예측하기 위한 WQP 프로세스 기반 딥 러닝</t>
    <phoneticPr fontId="1" type="noConversion"/>
  </si>
  <si>
    <t>WRA입니다. NWC(서)엔세익. 델라웨어 강 유역의 생태계 서비스에 대한 EF의 경제적 평가</t>
    <phoneticPr fontId="1" type="noConversion"/>
  </si>
  <si>
    <t>WRA입니다. NWC(서)엔세익. 국가 IWAA 및 NWC에 대한 IWAA 모델 응용 프로그램</t>
    <phoneticPr fontId="1" type="noConversion"/>
  </si>
  <si>
    <t>WRA입니다. WPID입니다. 아이피. PUMP 탁도 예측</t>
    <phoneticPr fontId="1" type="noConversion"/>
  </si>
  <si>
    <t>WRA입니다. WPID입니다. 아이피. PUMP ExaSheds 프로세스 가이드 딥 러닝을 통한 스트림 온도 예측</t>
    <phoneticPr fontId="1" type="noConversion"/>
  </si>
  <si>
    <t>식생과 물의 역학</t>
    <phoneticPr fontId="1" type="noConversion"/>
  </si>
  <si>
    <t>국내 우물 취약성 SES 지표 뉴햄프셔</t>
    <phoneticPr fontId="1" type="noConversion"/>
  </si>
  <si>
    <t>2차원 상세 수압 분석</t>
    <phoneticPr fontId="1" type="noConversion"/>
  </si>
  <si>
    <t>GEMSC 지리 공간 현대화 및 머신 러닝 통합</t>
    <phoneticPr fontId="1" type="noConversion"/>
  </si>
  <si>
    <t>21세기 탐사: 핵심 광물 잠재력에 대한 AI 지원 조사(상환 가능)</t>
    <phoneticPr fontId="1" type="noConversion"/>
  </si>
  <si>
    <t>SWFL 서식지 GIS 모델</t>
    <phoneticPr fontId="1" type="noConversion"/>
  </si>
  <si>
    <t>Kaguya TC DTM 세대</t>
    <phoneticPr fontId="1" type="noConversion"/>
  </si>
  <si>
    <t>수산 과학을 위한 AI/ML</t>
    <phoneticPr fontId="1" type="noConversion"/>
  </si>
  <si>
    <t>TMDL 및 데이터 마이닝 조사</t>
    <phoneticPr fontId="1" type="noConversion"/>
  </si>
  <si>
    <t>약물 시그니처 프로그램 알고리즘</t>
    <phoneticPr fontId="1" type="noConversion"/>
  </si>
  <si>
    <t>Complaint Lead Value 확률</t>
    <phoneticPr fontId="1" type="noConversion"/>
  </si>
  <si>
    <t>지능형 기록 통합 도구</t>
    <phoneticPr fontId="1" type="noConversion"/>
  </si>
  <si>
    <t>특권 물질 식별</t>
  </si>
  <si>
    <t>혜택 양식에 대한 Form Recognizer</t>
    <phoneticPr fontId="1" type="noConversion"/>
  </si>
  <si>
    <t>언어 번역</t>
    <phoneticPr fontId="1" type="noConversion"/>
  </si>
  <si>
    <t>오디오 트랜스크립션</t>
    <phoneticPr fontId="1" type="noConversion"/>
  </si>
  <si>
    <t>텍스트 음성 변환</t>
    <phoneticPr fontId="1" type="noConversion"/>
  </si>
  <si>
    <t>청구 문서 처리</t>
    <phoneticPr fontId="1" type="noConversion"/>
  </si>
  <si>
    <t>웹사이트 챗봇 도우미</t>
    <phoneticPr fontId="1" type="noConversion"/>
  </si>
  <si>
    <t>급여 양식의 데이터 수집</t>
    <phoneticPr fontId="1" type="noConversion"/>
  </si>
  <si>
    <t>홀로렌즈</t>
    <phoneticPr fontId="1" type="noConversion"/>
  </si>
  <si>
    <t>DOL 인트라넷 웹사이트 챗봇 도우미</t>
    <phoneticPr fontId="1" type="noConversion"/>
  </si>
  <si>
    <t>공식 문서 유효성 검사</t>
    <phoneticPr fontId="1" type="noConversion"/>
  </si>
  <si>
    <t>전자 기록 관리</t>
    <phoneticPr fontId="1" type="noConversion"/>
  </si>
  <si>
    <t>통화 녹음 분석</t>
    <phoneticPr fontId="1" type="noConversion"/>
  </si>
  <si>
    <t>자동 문서 처리</t>
    <phoneticPr fontId="1" type="noConversion"/>
  </si>
  <si>
    <t>Form Recognizer를 사용한 자동 데이터 처리 워크플로</t>
    <phoneticPr fontId="1" type="noConversion"/>
  </si>
  <si>
    <t>사례 기록 요약</t>
    <phoneticPr fontId="1" type="noConversion"/>
  </si>
  <si>
    <t>OEWS 직업 오토코더</t>
    <phoneticPr fontId="1" type="noConversion"/>
  </si>
  <si>
    <t>스캐너 데이터 제품 분류</t>
    <phoneticPr fontId="1" type="noConversion"/>
  </si>
  <si>
    <t>지출 분류 오토코더</t>
    <phoneticPr fontId="1" type="noConversion"/>
  </si>
  <si>
    <t>FPDS(Federal Procurement Data System) 봇 자동 채우기</t>
    <phoneticPr fontId="1" type="noConversion"/>
  </si>
  <si>
    <t>제품 서비스 코드 자동화 ML 모델</t>
    <phoneticPr fontId="1" type="noConversion"/>
  </si>
  <si>
    <t>맞춤형 통합 물류 관리 시스템(ILMS) 사용자 분석</t>
    <phoneticPr fontId="1" type="noConversion"/>
  </si>
  <si>
    <t>공급망 사기 및 위험 모델</t>
  </si>
  <si>
    <t>맞춤형 통합 물류관리시스템(ILMS) 자동화된 사용자 지원 봇</t>
    <phoneticPr fontId="1" type="noConversion"/>
  </si>
  <si>
    <t>측정되고 알려진 전파 경로가 있는 신경망을 사용하여 3D 온도 필드를 재구성</t>
    <phoneticPr fontId="1" type="noConversion"/>
  </si>
  <si>
    <t>고급 상태 모니터링 및 구성 요소 평가를 통해 통합 보일러 관리를 제공</t>
    <phoneticPr fontId="1" type="noConversion"/>
  </si>
  <si>
    <t>등급상승 자동화 내</t>
  </si>
  <si>
    <t>Verified Imagery Pilot Project</t>
    <phoneticPr fontId="1" type="noConversion"/>
  </si>
  <si>
    <t>검증된 이미지 파일럿 프로젝트</t>
  </si>
  <si>
    <t>Conflict Forecasting</t>
    <phoneticPr fontId="1" type="noConversion"/>
  </si>
  <si>
    <t>갈등 예측</t>
  </si>
  <si>
    <t>정품 자료 자동 감지</t>
  </si>
  <si>
    <t>Automated Burning Detection</t>
    <phoneticPr fontId="1" type="noConversion"/>
  </si>
  <si>
    <t>자동 연소 감지</t>
    <phoneticPr fontId="1" type="noConversion"/>
  </si>
  <si>
    <t>Automated Damage Assessments</t>
    <phoneticPr fontId="1" type="noConversion"/>
  </si>
  <si>
    <t>자동 손상 평가</t>
  </si>
  <si>
    <t>ServiceNow AI 기반 가상 에이전트(챗봇)</t>
  </si>
  <si>
    <t>Apptio</t>
    <phoneticPr fontId="1" type="noConversion"/>
  </si>
  <si>
    <t>앱티오</t>
  </si>
  <si>
    <t>해외 원조 예산 분석을 위한 NLP</t>
  </si>
  <si>
    <t>eRecords M/L 메타데이터 강화</t>
  </si>
  <si>
    <t>Facebook 광고 테스트 최적화 시스템</t>
  </si>
  <si>
    <t>글로벌 잠재고객 세분화 프레임워크</t>
  </si>
  <si>
    <t>기계 학습을 활용한 공공 봉사 활동 측정 및 평가</t>
  </si>
  <si>
    <t>GPATools and GPAIX</t>
    <phoneticPr fontId="1" type="noConversion"/>
  </si>
  <si>
    <t>GPA도구 및 GPAIX</t>
  </si>
  <si>
    <t>SMART에 내장된 AI 기능</t>
  </si>
  <si>
    <t>NLP to pull key information from unstructured text</t>
    <phoneticPr fontId="1" type="noConversion"/>
  </si>
  <si>
    <t>구조화되지 않은 텍스트에서 주요 정보를 가져오는 NLP</t>
  </si>
  <si>
    <t>계층별 K-평균 클러스터링</t>
  </si>
  <si>
    <t>광학 문자 인식 - 텍스트 추출</t>
  </si>
  <si>
    <t>Topic Modeling</t>
    <phoneticPr fontId="1" type="noConversion"/>
  </si>
  <si>
    <t>주제 모델링</t>
  </si>
  <si>
    <t>forecasting</t>
    <phoneticPr fontId="1" type="noConversion"/>
  </si>
  <si>
    <t>예측</t>
  </si>
  <si>
    <t>딥페이크 탐지기</t>
  </si>
  <si>
    <t>CentBERTIQ</t>
  </si>
  <si>
    <t>TOPIQ</t>
    <phoneticPr fontId="1" type="noConversion"/>
  </si>
  <si>
    <t>Text Similarity</t>
    <phoneticPr fontId="1" type="noConversion"/>
  </si>
  <si>
    <t>텍스트 유사성</t>
  </si>
  <si>
    <t>이미지 클러스터링</t>
  </si>
  <si>
    <t>Louvain 커뮤니티 감지</t>
  </si>
  <si>
    <t>원격 해양 기상 정보 운영(ROMIO)</t>
  </si>
  <si>
    <t>기계 학습 소프트웨어를 사용하여 표면풍 결정</t>
  </si>
  <si>
    <t>표면 보고서 분류기(SCM/자동 클래스)</t>
  </si>
  <si>
    <t>음성 처리를 이용한 자동 지연 감지</t>
  </si>
  <si>
    <t>규정 준수 매핑 도구</t>
  </si>
  <si>
    <t>안전 문제 보고서(SDR)의 JASC 코드 분류</t>
  </si>
  <si>
    <t>다중 공항 노선 분리(MARS)를 위한 항로 이탈 식별</t>
  </si>
  <si>
    <t>Machine Learning for Occupant Safety Research</t>
    <phoneticPr fontId="1" type="noConversion"/>
  </si>
  <si>
    <t>탑승자 안전 연구를 위한 머신러닝</t>
  </si>
  <si>
    <t>해상 강수량(OPC)</t>
  </si>
  <si>
    <t>자율궤도형상측정시스템(ATGMS) 데이터를 활용한 예측분석 개발</t>
  </si>
  <si>
    <t>Development of Predictive Analytics Using Autonomous Track Geometry Measurement System (ATGMS) Data</t>
    <phoneticPr fontId="1" type="noConversion"/>
  </si>
  <si>
    <t>Crushed Aggregate Gradation Evaluation System</t>
    <phoneticPr fontId="1" type="noConversion"/>
  </si>
  <si>
    <t>파쇄된 집계 그라데이션 평가 시스템</t>
  </si>
  <si>
    <t>Automatic Track Change Detection Demonstration and Analysis</t>
    <phoneticPr fontId="1" type="noConversion"/>
  </si>
  <si>
    <t>자동 선로 변경 감지 시연 및 분석</t>
  </si>
  <si>
    <t>PHMSA 규칙 제정</t>
  </si>
  <si>
    <t>에이단 챗봇</t>
  </si>
  <si>
    <t>노출 경로 예측을 위한 랜덤 포레스트 모델 사용</t>
  </si>
  <si>
    <t>기록 분류</t>
  </si>
  <si>
    <t>집행 타겟팅</t>
  </si>
  <si>
    <t>Acquisition Analytics</t>
    <phoneticPr fontId="1" type="noConversion"/>
  </si>
  <si>
    <t>획득 분석</t>
  </si>
  <si>
    <t>시티 페어 프로그램 티켓 예측 및 시나리오 분석 도구</t>
  </si>
  <si>
    <t>NLP를 활용한 카테고리 분류 개선</t>
  </si>
  <si>
    <t>GWCM의 주요 KPI 예측</t>
  </si>
  <si>
    <t>CALI(계약 획득 라이프사이클 인텔리전스)</t>
  </si>
  <si>
    <t>BEE 파일럿 - 빌딩 에너지 효율성</t>
  </si>
  <si>
    <t>Auwi SaaS - Real-time AI-run analysis from millions of message</t>
    <phoneticPr fontId="1" type="noConversion"/>
  </si>
  <si>
    <t>Auwi SaaS - 수백만 개의 메시지로부터 실시간 AI 실행 분석</t>
  </si>
  <si>
    <t>비디오 및 오디오 자막 자동화 - 공공 웹사이트의 접근성 향상</t>
  </si>
  <si>
    <t>참여 계획 및 공동 설계를 위한 생성적 AI 플랫폼인 UrbanistAI: 헬싱키 사용 사례</t>
  </si>
  <si>
    <t>헬싱키시는 다양한 업무에서 생성 인공지능의 이점을 조사</t>
  </si>
  <si>
    <t>참여 계획 및 공동 설계를 위한 생성적 AI 플랫폼인 UrbanistAI: Jyväskylä 사용 사례</t>
  </si>
  <si>
    <t>운영 산림 관리 계획의 인공 지능</t>
  </si>
  <si>
    <t>사회복지 및 건강관리 분야의 개인별 위험요인 자동 식별</t>
  </si>
  <si>
    <t>Talbotti - 헬싱키의 재무 관리 서비스 챗봇</t>
  </si>
  <si>
    <t>Robotics and artificial intelligence solutions for Helsinki City Central Library</t>
    <phoneticPr fontId="1" type="noConversion"/>
  </si>
  <si>
    <t>CityGML 기반 지역에너지 시뮬레이션</t>
  </si>
  <si>
    <t>Espoo의 가상 발전소 최적화</t>
  </si>
  <si>
    <t>임대아파트 검색 챗봇</t>
  </si>
  <si>
    <t>Lille Metropole 스마트 센서</t>
  </si>
  <si>
    <t>디지털 모바일 키(CMD)에 대한 정보를 제공하는 포르투갈 포털의 가상 도우미</t>
  </si>
  <si>
    <t>AI-OBSERVER - 인공 지능을 통한 재난 위험 감소 우수성 에라토스테네스 센터의 지구 관측 역량 강화</t>
  </si>
  <si>
    <t>구시가지 방문객 수를 예측하는 두브로브니크 방문객용 AI 애플리케이션 개발</t>
  </si>
  <si>
    <t>프라하시 AI 교통 관리 시스템</t>
  </si>
  <si>
    <t>보호 감지 장비.</t>
  </si>
  <si>
    <t>AI-powered speed measurement by Munipical police in Prague</t>
    <phoneticPr fontId="1" type="noConversion"/>
  </si>
  <si>
    <t>프라하 지방 경찰의 AI 기반 속도 측정</t>
  </si>
  <si>
    <t>알고리즘 기반의 대선후보 품질관리</t>
  </si>
  <si>
    <t>Pilsen시의 디지털 트윈</t>
  </si>
  <si>
    <t>Computer Vision for monitoring the condition of streets and the city environment</t>
    <phoneticPr fontId="1" type="noConversion"/>
  </si>
  <si>
    <t>거리 및 도시 환경의 상태를 모니터링하는 컴퓨터 비전</t>
  </si>
  <si>
    <t>Avifauna in archaeoecological networks</t>
    <phoneticPr fontId="1" type="noConversion"/>
  </si>
  <si>
    <t>ARISTOTELES - 인공 지능을 적용하여 동반 질환 및 다중 질환 패턴의 개인화된 예측 및 조기 발견을 위한 임상 궤적 정의</t>
  </si>
  <si>
    <t>고고학 네트워크의 조류상</t>
  </si>
  <si>
    <t>TOLIFE - 인공 지능과 스마트 센싱을 결합하여 만성 폐쇄성 폐질환의 더 나은 관리와 삶의 질 향상을 지향</t>
  </si>
  <si>
    <t>AI-based model to track the impact of the climate crisis on glacial resources</t>
    <phoneticPr fontId="1" type="noConversion"/>
  </si>
  <si>
    <t>기후 위기가 빙하 자원에 미치는 영향을 추적하는 AI 기반 모델</t>
  </si>
  <si>
    <t>비상정보 시스템용 AI</t>
  </si>
  <si>
    <t>공공 AI 챌린지 - 허브 Innovazione Trentino - 과잉관광 탐지</t>
  </si>
  <si>
    <t>이탈리아어 우편 도우미 ChatBot</t>
  </si>
  <si>
    <t>뇌성마비 아동의 맞춤형 지원을 위한 AI 지원 진단 및 재활 도구</t>
  </si>
  <si>
    <t>INPS의 생성 AI 기반 가상 비서</t>
  </si>
  <si>
    <t>혁신 및 디지털 전환 서비스 - 모빌리티 및 도시재생 프로젝트</t>
  </si>
  <si>
    <t>Me@Gis - AI-powered webcams in the Municipality of Messina to enhahnce public security</t>
    <phoneticPr fontId="1" type="noConversion"/>
  </si>
  <si>
    <t>Me@Gis - 공공 보안을 강화하기 위해 메시나 지방자치단체의 AI 기반 웹캠</t>
  </si>
  <si>
    <t>Messina, SIC는 폐기물 관리 서비스를 위한 온라인 투명성 플랫폼을 구현</t>
  </si>
  <si>
    <t>메시나(Messina) 지방자치단체는 쓰레기를 선별하고 재활용을 개선하기 위해 Recycleye 로봇을 시험</t>
  </si>
  <si>
    <t>Colosseum Archeological Park - "Speak with Nerone" chatbot</t>
    <phoneticPr fontId="1" type="noConversion"/>
  </si>
  <si>
    <t>콜로세움 고고학 공원 - "네로네와 대화하세요" 챗봇</t>
  </si>
  <si>
    <t>이탈리아 상원의 AI 기반 "Gestore Amendamenti"(GEM)</t>
  </si>
  <si>
    <t>Modello Italy, 최초의 이탈리아어 기초 대형 언어 모델</t>
  </si>
  <si>
    <t>디지털 방사선학의 이미지 품질 저하 예측</t>
  </si>
  <si>
    <t>TreC Mamma - Italian app for new mothers</t>
    <phoneticPr fontId="1" type="noConversion"/>
  </si>
  <si>
    <t>풀리아 지역의 1차 의료 지원을 위한 AI 플랫폼</t>
  </si>
  <si>
    <t>그라츠는 자전거 통근을 개선하기 위해 스마트 센서를 갖춘 교차로를 마련</t>
  </si>
  <si>
    <t>Wien의 디지털 건축 허가 시스템</t>
  </si>
  <si>
    <t>FOLDOUT - EU의 가장 바깥쪽 지역을 포함한 나뭇잎 사이의 감지</t>
  </si>
  <si>
    <t>웨스트민스터 시의회, 불법 투기 반대 캠페인에 AI 지원 카메라 배치</t>
  </si>
  <si>
    <t>Wandsworth Borough Council은 Eco Census 카메라를 사용하여 대기 질과 교통 패턴을 추적</t>
  </si>
  <si>
    <t>영국에서 새로운 AI 기반 카메라로 주의가 산만한 운전자를 찾아내</t>
  </si>
  <si>
    <t>ChatGPT 기반 GOV.UK 챗봇 시험 사용 중</t>
  </si>
  <si>
    <t>선덜랜드 시의회는 AI 기반 플랫폼을 통해 데이터를 향상된 서비스로 전환</t>
  </si>
  <si>
    <t>Staffordshire County Council implemented AI technology for road assessments</t>
    <phoneticPr fontId="1" type="noConversion"/>
  </si>
  <si>
    <t>Staffordshire 카운티 의회는 도로 평가를 위해 AI 기술을 구현</t>
  </si>
  <si>
    <t>셰필드 시의회는 청정 공기 구역의 AI 기반 모니터링을 위해 VivaCity와 협력</t>
  </si>
  <si>
    <t>Powys County Council builds AI-enabled system for expedited Fuel Support Scheme reviews</t>
    <phoneticPr fontId="1" type="noConversion"/>
  </si>
  <si>
    <t>Powys 카운티 의회는 신속한 연료 지원 계획 검토를 위해 AI 지원 시스템을 구축</t>
  </si>
  <si>
    <t>OrQA(장기 품질 평가) - 장기 이미지를 스캔하여 신장 및 간 이식에 대한 적합성을 확인하는 기술</t>
  </si>
  <si>
    <t>선로 작업자 안전 개선</t>
  </si>
  <si>
    <t>NHS AI 테스트로 의사가 놓친 작은 암 발견</t>
  </si>
  <si>
    <t>NHS 독감 및 코로나19 백신 챗봇</t>
  </si>
  <si>
    <t>Monmouthshire County Council monitors the success of new bike lanes with Vivacity Labs platform</t>
    <phoneticPr fontId="1" type="noConversion"/>
  </si>
  <si>
    <t>Monmouthshire 카운티 의회는 Vivacity Labs 플랫폼을 사용하여 새로운 자전거 도로의 성공을 모니터링</t>
  </si>
  <si>
    <t>범죄자 평가 시스템(OASys)</t>
  </si>
  <si>
    <t>안녕하세요 포스트 램프</t>
  </si>
  <si>
    <t>Dudley Metropolitan Borough Council은 AI 기반 도로 센서로 스마트 교차로를 만듭니다.</t>
  </si>
  <si>
    <t>Dorset Council은 양식업 모니터링 시스템을 위해 해안을 따라 5G 연결을 활용</t>
  </si>
  <si>
    <t>더비 시의회 및 ICS.AI와 함께하는 생성적 AI 혁신 프로젝트</t>
  </si>
  <si>
    <t>Derby City Council embarks on next phase of using AI to streamline services</t>
    <phoneticPr fontId="1" type="noConversion"/>
  </si>
  <si>
    <t>더비 시의회, 서비스 간소화를 위해 AI를 활용하는 다음 단계 착수</t>
  </si>
  <si>
    <t>더비 시의회는 AI 기반 디지털 보조 장치를 통해 주민들을 도시 서비스에 연결</t>
  </si>
  <si>
    <t>AI 카메라 시스템이 Loughborough에서 쓰레기를 잡아냅니다.</t>
  </si>
  <si>
    <t>Cambridgeshire County Council, GB pilots AI-powered traffic sensors at East Road in Cambridge</t>
    <phoneticPr fontId="1" type="noConversion"/>
  </si>
  <si>
    <t>Cambridgeshire County Council, GB는 Cambridge의 East Road에서 AI 기반 교통 센서를 시험</t>
  </si>
  <si>
    <t>본머스, 크라이스트처치, 풀 의회는 쓰레기 지도를 지역화된 참여로 전환</t>
  </si>
  <si>
    <t>Bournemouth, Christchurch &amp; Poole Council은 AI 센서로 해안 수질을 모니터링</t>
  </si>
  <si>
    <t>버밍엄 시의회, AI 지원 CCTV 카메라 파일럿을 통해 불법 투기를 목표로 삼다</t>
  </si>
  <si>
    <t>RaRa Bureaucrat</t>
    <phoneticPr fontId="1" type="noConversion"/>
  </si>
  <si>
    <t>RaRa 관료</t>
  </si>
  <si>
    <t>기업가 조기경보 서비스 프로토타입</t>
  </si>
  <si>
    <t>데이터에 대해 훈련된 Politsei.ee 대형 언어 모델 LLM</t>
  </si>
  <si>
    <t>GAP: 에스토니아어 언어 시험 준비가 쉽고 평가가 자동</t>
  </si>
  <si>
    <t>HIF EE: 정보 기반 의사결정 지원</t>
  </si>
  <si>
    <t>자동 실시간 자막</t>
  </si>
  <si>
    <t>eID 웹사이트의 관료</t>
  </si>
  <si>
    <t>에스토니아 공공 부문을 위한 AI 익명처리기</t>
  </si>
  <si>
    <t>환경청 관료</t>
  </si>
  <si>
    <t>원격 눈 모니터링</t>
  </si>
  <si>
    <t>참여 계획 및 공동 설계를 위한 생성적 AI 플랫폼인 UrbanistAI: Narva 사용 사례</t>
  </si>
  <si>
    <t>Machine translation customer support communication window on the website of Tartu University Hospital</t>
    <phoneticPr fontId="1" type="noConversion"/>
  </si>
  <si>
    <t>타르투대학병원 홈페이지 기계번역 고객지원 커뮤니케이션 창구</t>
  </si>
  <si>
    <t>e-알바니아 플랫폼 챗봇</t>
  </si>
  <si>
    <t>Albania to speed up EU accession using ChatGPT</t>
    <phoneticPr fontId="1" type="noConversion"/>
  </si>
  <si>
    <t>알바니아, ChatGPT를 사용하여 EU 가입 가속화</t>
  </si>
  <si>
    <t>Trim(아일랜드)의 여러 위치에 공기질 센서 설치 예정</t>
  </si>
  <si>
    <t>더블린 시의회, 아일랜드 전역에서 드론의 잠재력 가속화</t>
  </si>
  <si>
    <t>아이슬란드가 언어 보존을 위해 GPT-4를 사용하는 방법</t>
  </si>
  <si>
    <t>더 나은 레이캬비크</t>
  </si>
  <si>
    <t>HYBRIDS - Hybrid Intelligence to monitor, promote and analyse transformations in good democracy practices</t>
    <phoneticPr fontId="1" type="noConversion"/>
  </si>
  <si>
    <t>HYBRIDS - 올바른 민주주의 관행의 변화를 모니터링, 촉진 및 분석하는 하이브리드 인텔리전스</t>
  </si>
  <si>
    <t>RadioVal - 유방암 치료 계획을 위한 방사성 인공 지능의 국제 임상 검증</t>
  </si>
  <si>
    <t>ZEBAI - 인공 지능으로 강화된 제로 배출 및 비용 효율적인 건물 설계를 위한 혁신적인 방법론</t>
  </si>
  <si>
    <t>Chatbot alicante</t>
    <phoneticPr fontId="1" type="noConversion"/>
  </si>
  <si>
    <t>챗봇 알리칸테</t>
  </si>
  <si>
    <t>챗봇 - LineaMadrid</t>
  </si>
  <si>
    <t>안달루시아 SMARTECOMOUNTAINS 프로젝트</t>
  </si>
  <si>
    <t>인공지능 및 다차원 평가를 통해 심근경색 후 위험 예측 최적화</t>
  </si>
  <si>
    <t>세비야에서 AI를 활용한 물 관리</t>
  </si>
  <si>
    <t>갈리시아 공공고용서비스를 위한 AI 및 ML</t>
  </si>
  <si>
    <t>마드리드 결정 - 시민 참여 및 기계 학습</t>
  </si>
  <si>
    <t>H0DE1AN - Begika 모델에 따라 Gipuzkoa의 관광 관리를 개선하기 위한 빅 데이터</t>
  </si>
  <si>
    <t>바르셀로나는 15분 도시라면 디지털 트윈으로 테스트</t>
  </si>
  <si>
    <t>스페인 Agenzia Tributaria 웹사이트의 여러 챗봇</t>
  </si>
  <si>
    <t>Vaxjo Kommun 챗봇</t>
  </si>
  <si>
    <t>explainable AI로 Sweeish GDP 예측</t>
  </si>
  <si>
    <t>ARTIMATION 프로젝트: 항공 교통 관리 AI에 대한 신뢰 구축</t>
  </si>
  <si>
    <t>FARMWISE - 지속 가능한 유럽을 위한 미래 농업 자원 관리 및 물 혁신</t>
  </si>
  <si>
    <t>EXTRA-BRAIN - 데이터 집약적 애플리케이션을 위한 설명 가능하고 신뢰할 수 있는 두뇌형 AI</t>
  </si>
  <si>
    <t>Borås Municipality는 파일럿 기간 동안 고객 서비스에 대한 AI 챗봇 개선을 평가</t>
  </si>
  <si>
    <t>북마케도니아 정부, AI 디지털 비서 출시</t>
  </si>
  <si>
    <t>Healthy Food production with AI</t>
    <phoneticPr fontId="1" type="noConversion"/>
  </si>
  <si>
    <t>AI를 활용한 건강한 식품 생산</t>
  </si>
  <si>
    <t>EV Charging Optimiser</t>
    <phoneticPr fontId="1" type="noConversion"/>
  </si>
  <si>
    <t>EV 충전 최적화 장치</t>
  </si>
  <si>
    <t>EPD: 프로그램 개발의 고용 가능성</t>
  </si>
  <si>
    <t>Driving collective data governance through smart engagement platforms (COLLIBRA)</t>
    <phoneticPr fontId="1" type="noConversion"/>
  </si>
  <si>
    <t>스마트 참여 플랫폼(COLLIBRA)을 통해 집단 데이터 거버넌스 추진</t>
  </si>
  <si>
    <t>CSAI: Cyber Security Artificial Intelligence</t>
    <phoneticPr fontId="1" type="noConversion"/>
  </si>
  <si>
    <t>CSAI: 사이버보안 인공지능</t>
  </si>
  <si>
    <t>Computer-related and AI services for CATE project</t>
    <phoneticPr fontId="1" type="noConversion"/>
  </si>
  <si>
    <t>CATE 프로젝트를 위한 컴퓨터 관련 및 AI 서비스</t>
    <phoneticPr fontId="1" type="noConversion"/>
  </si>
  <si>
    <t>AI를 활용한 플랜더스 통계에 대한 대중 감정 분석</t>
  </si>
  <si>
    <t>플랑드르 공공고용서비스는 AI로 오리엔테이션 테스트를 재창조했습니다.</t>
  </si>
  <si>
    <t>공석 관리 - 추천자: 노동 시장의 아마존</t>
  </si>
  <si>
    <t>Competence based matching - a success story from Flanders to Malta</t>
    <phoneticPr fontId="1" type="noConversion"/>
  </si>
  <si>
    <t>역량 기반 매칭 - 플랑드르에서 몰타까지의 성공 사례</t>
  </si>
  <si>
    <t>플랑드르의 AI4AGRIFOOD 플랫폼 - 정밀 농업 및 데이터 기술</t>
  </si>
  <si>
    <t>플랑드르 투자 및 무역 조직 내의 AI</t>
  </si>
  <si>
    <t>Wallonie-Brussels 연맹의 학교 선택 선호도 알고리즘</t>
  </si>
  <si>
    <t>EU를 준수하는 연방 웹사이트를 만들기 위한 AI 지원 접근성 검사 도구</t>
  </si>
  <si>
    <t>“디지털 유럽 언어 도구 – 소셜 미디어 번역기, 익명화 지원,</t>
  </si>
  <si>
    <t>분류"</t>
  </si>
  <si>
    <t>Digital Europe 언어 도구 - 명명된 엔터티 인식</t>
  </si>
  <si>
    <t>Digital Europe 언어 도구 - eSummary</t>
  </si>
  <si>
    <t>Digital Europe Language Tools - eBriefing</t>
    <phoneticPr fontId="1" type="noConversion"/>
  </si>
  <si>
    <t>디지털 유럽 언어 도구 - e브리핑</t>
  </si>
  <si>
    <r>
      <t>빠른</t>
    </r>
    <r>
      <rPr>
        <sz val="8"/>
        <color theme="1"/>
        <rFont val="Segoe UI"/>
        <family val="3"/>
        <charset val="129"/>
      </rPr>
      <t xml:space="preserve"> </t>
    </r>
    <r>
      <rPr>
        <sz val="8"/>
        <color theme="1"/>
        <rFont val="돋움"/>
        <family val="3"/>
        <charset val="129"/>
      </rPr>
      <t>스캔</t>
    </r>
    <r>
      <rPr>
        <sz val="8"/>
        <color theme="1"/>
        <rFont val="Segoe UI"/>
        <family val="3"/>
        <charset val="129"/>
      </rPr>
      <t xml:space="preserve"> </t>
    </r>
    <r>
      <rPr>
        <sz val="8"/>
        <color theme="1"/>
        <rFont val="돋움"/>
        <family val="3"/>
        <charset val="129"/>
      </rPr>
      <t>조직</t>
    </r>
  </si>
  <si>
    <t>Chatbot - Rosealare 시</t>
  </si>
  <si>
    <t>브뤼셀 공항 회사(Brussels Airport Company)는 AI를 사용하여 공항 경험을 혁신합니다 - 개인 이동성 감소 프로젝트</t>
  </si>
  <si>
    <t>브뤼셀 공항 회사(Brussels Airport Company)는 AI를 사용하여 공항 경험을 혁신합니다 - 체크인 프로젝트</t>
  </si>
  <si>
    <t>브뤼셀 공항 회사(Brussels Airport Company)는 AI를 사용하여 공항 경험을 혁신합니다 - 수하물 프로젝트</t>
  </si>
  <si>
    <t>Copernicus Sentinel 데이터를 사용하여 리투아니아의 경작지를 모니터링하는 AI 기반 도구</t>
  </si>
  <si>
    <t>AI4AGRI - 농업을 위한 지구 관측 데이터의 인공 지능에 관한 루마니아 우수 센터</t>
  </si>
  <si>
    <t>셔틀 모델 지역 Upper Franconia II - SMO-II</t>
  </si>
  <si>
    <t>버그 찾기 및 수정을 위한 실용적인 학습 기반 도구</t>
  </si>
  <si>
    <t>AI 기반 비도시 지역 교차형 모빌리티 최적화 - KIMoNo</t>
  </si>
  <si>
    <t>PhenoRob 프로젝트 - 작물에 보다 구체적으로 비료를 공급</t>
  </si>
  <si>
    <t>개방형 모빌리티 전기 인프라 - OMEI</t>
  </si>
  <si>
    <t>알파인 모빌리티 데이터룸 Inntal - ALMODA</t>
  </si>
  <si>
    <t>쾰른 지방자치단체는 지리공간 AI 시스템을 사용하여 폐수 과세 시스템의 정확성을 향상</t>
  </si>
  <si>
    <t>KV 활용도를 높이기 위한 AI 및 이산 로딩 최적화 모델 - KiBa</t>
  </si>
  <si>
    <t>AI 지원 데이터 분석 및 구조 서비스 시뮬레이션 - AI-Rescue</t>
  </si>
  <si>
    <t>ARMAR-6 – 산업 환경에서의 협동 로봇</t>
  </si>
  <si>
    <t>디지털 지원 어머니</t>
  </si>
  <si>
    <t>내륙항의 프로세스 최적화 및 자동화를 위한 지능형 정보 기술 - Binntelligent</t>
  </si>
  <si>
    <t>라우엔부르크/엘베 시의 자동화된 운송 로봇 및 버스를 위한 스마트 제어 센터 - TaBuLa-LOGplus</t>
  </si>
  <si>
    <t>FlatFish - 심해 자율 검사</t>
  </si>
  <si>
    <t>독일, AI로 빅데이터 분석해 관광 트렌드 관리</t>
  </si>
  <si>
    <t>NOcsPS (화학 합성 작물 보호가 없는 농업 4.0)</t>
  </si>
  <si>
    <t>대중교통 통합을 통한 함부르크 주문형 서비스 자동화 - AHOI 프로젝트</t>
  </si>
  <si>
    <t>실리콘 경제 물류 생태계 - SELE</t>
  </si>
  <si>
    <t>디지털 테스트 분야 Air Cargo - DTAC</t>
  </si>
  <si>
    <t>인공지능과 모빌리티 - AIAMO</t>
  </si>
  <si>
    <t>V2X 기술을 기반으로 한 네트워크 모델 예측 제어 시스템을 통한 트럭 주차 공간 점유 조화를 위한 타당성 조사 - PAHA</t>
  </si>
  <si>
    <t>AI 및 M2M 기반 ERFURTS 위치의 무동력 개인 운송에서 이동성이 제한된 사람들을 위한 안전과 편안함의 최적화</t>
  </si>
  <si>
    <t>DZSF의 자동 철도 운전에서 AI를 사용한 분류</t>
  </si>
  <si>
    <t>날씨에 영향을 받지 않는 고도로 자동화된 차량 공유 서비스 Kelheim(독일)</t>
  </si>
  <si>
    <t>전기화 협업 및 자동화를 통한 스마트 도시 물류 - SULEICA</t>
  </si>
  <si>
    <t>뇌졸중 환자를 위한 웨어러블 외골격</t>
  </si>
  <si>
    <t>SEMMI - Robot</t>
    <phoneticPr fontId="1" type="noConversion"/>
  </si>
  <si>
    <t>SEMMI - 로봇</t>
  </si>
  <si>
    <t>SEMMI - 핫라인</t>
  </si>
  <si>
    <t>SEMMI - Avatar</t>
    <phoneticPr fontId="1" type="noConversion"/>
  </si>
  <si>
    <t>SEMMI - 아바타</t>
  </si>
  <si>
    <t>도로 건설 4.0의 자율 작업 기계 - ROBOT 도로 건설 4.0</t>
  </si>
  <si>
    <t>Rüsselsheim am Main은 오염을 줄이기 위해 AI로 트럭 금지를 시행</t>
  </si>
  <si>
    <t>잉골슈타트 운송 시스템의 인공지능 - KIVI</t>
  </si>
  <si>
    <t>AI를 활용한 Herne시 도로 유지 관리</t>
  </si>
  <si>
    <t>함부르크의 중기 LLM 전략에 대한 통찰력을 제공하기 위한 "LLMoin" 파일럿 프로젝트</t>
  </si>
  <si>
    <t>스마트 조명 업그레이드를 위한 서비스형 도시 인텔리전스(Urban Intelligence-as-a-Service) 모델</t>
  </si>
  <si>
    <t>이미징 개선을 위한 시뮬레이션의 기계 학습</t>
  </si>
  <si>
    <t>공유 공간에서 안전한 자율 사용을 위한 네트워크형 LiDAR 버스 - LiDARshared</t>
  </si>
  <si>
    <t>독일 공공 행정을 위한 생성적 AI</t>
  </si>
  <si>
    <t>AI in Evaluating Citizens’ Contributions</t>
    <phoneticPr fontId="1" type="noConversion"/>
  </si>
  <si>
    <t>시민 기여도 평가에 AI 활용</t>
  </si>
  <si>
    <t>An effective and holistic employment effort through the artificial intelligence technology Process Mining</t>
    <phoneticPr fontId="1" type="noConversion"/>
  </si>
  <si>
    <t>인공지능 기술 프로세스 마이닝을 통한 효과적이고 전체적인 취업 노력</t>
  </si>
  <si>
    <t>지방자치단체 문서접근 사건 처리를 위한 의사결정 지원</t>
  </si>
  <si>
    <t>Decision support for handling municipal document access cases</t>
    <phoneticPr fontId="1" type="noConversion"/>
  </si>
  <si>
    <t>안구질환 치료지원을 위한 인공지능</t>
  </si>
  <si>
    <t>일반진료에서 진료의뢰 방문을 지원하는 인공지능</t>
  </si>
  <si>
    <t>Smartmail - intelligent handling of mails</t>
    <phoneticPr fontId="1" type="noConversion"/>
  </si>
  <si>
    <t>Smartmail - 지능적인 메일 처리</t>
  </si>
  <si>
    <t>Syddjurs, DK 및 인근 도시는 AI 기반 플랫폼으로 고용 서비스 프로세스를 매핑</t>
  </si>
  <si>
    <t>보조 기술 요청을 위한 AI 지원 시스템</t>
  </si>
  <si>
    <t>노인 입원 감소를 위한 AI 기반 플랫폼</t>
  </si>
  <si>
    <t>덴마크 두 지방 자치단체의 병원 재활 추천을 위한 AI 기반 플랫폼</t>
  </si>
  <si>
    <t>IRE - 의료 서비스 개선을 위한 지능형 로봇 내시경</t>
  </si>
  <si>
    <t>인공지능을 활용한 최적화된 건물 활용</t>
  </si>
  <si>
    <t>WARD-HOME – 병원에서 안전하게 퇴원</t>
  </si>
  <si>
    <t>인공지능을 활용한 임산부 진단 개선</t>
  </si>
  <si>
    <t>덴마크 지방자치단체의 AI 기반 재활</t>
  </si>
  <si>
    <t>노인 영양실조 및 입원 예방을 위한 인공지능</t>
  </si>
  <si>
    <t>Artificial Intelligence for the prevention of malnutrition and hospitalization of the elderly</t>
    <phoneticPr fontId="1" type="noConversion"/>
  </si>
  <si>
    <t>City Shark - 로봇으로 오르후스 항구를 깨끗하게 유지</t>
  </si>
  <si>
    <t>Aarhus Municipality는 지속 가능한 조달 결정을 위한 AI 지원 분석 도구</t>
  </si>
  <si>
    <t>The LOVOT social AI robot in nursing homes to help people with dementia</t>
    <phoneticPr fontId="1" type="noConversion"/>
  </si>
  <si>
    <t>치매 환자를 돕는 요양원의 LOVOT 소셜 AI 로봇</t>
  </si>
  <si>
    <t>인공지능을 활용한 노인 돌봄의 연속성 증대</t>
  </si>
  <si>
    <t>재활과정 방문을 지원하는 인공지능</t>
  </si>
  <si>
    <t>AI는 코펜하겐에서 심장마비를 예측</t>
  </si>
  <si>
    <t>AID 시스템 개선을 위한 AI</t>
  </si>
  <si>
    <t>Automated evaluations of applications at NAV</t>
    <phoneticPr fontId="1" type="noConversion"/>
  </si>
  <si>
    <t>NAV의 애플리케이션 자동 평가</t>
  </si>
  <si>
    <t>노르웨이의 코로나19 기업 보상금 자동 지급</t>
  </si>
  <si>
    <t>MELISSA - 당뇨병 적응형 치료를 위한 모바일 인공 지능 솔루션</t>
  </si>
  <si>
    <t>CLARITY - 호흡기 세포융합 바이러스와 만성 폐질환 사이의 인과 관계: 치료 대상 식별</t>
  </si>
  <si>
    <t>ARTILLERY - 유방암 환자의 비전염성 질병 위험을 조기에 발견하기 위한 인공 지능</t>
  </si>
  <si>
    <t>AI를 통한 공공 전력망 제어 및 균형 조정: TenneT 사용 사례</t>
  </si>
  <si>
    <t>암스테르담 스키폴 공항의 Veovo BlipTrack 고객 예측 솔루션</t>
  </si>
  <si>
    <t>책임 있는 인공지능 평가(Z-Inspection)</t>
  </si>
  <si>
    <t>에이전트 시스템</t>
  </si>
  <si>
    <t>헤이그는 AI를 사용하여 웃음 가스 문제를 줄입니다</t>
  </si>
  <si>
    <t>헤이그와 라우팅 컴퍼니(The Routing Company)가 주문형 대중교통 서비스 개발</t>
  </si>
  <si>
    <t>Large-scale high-engagement citizen participation with generative AI</t>
    <phoneticPr fontId="1" type="noConversion"/>
  </si>
  <si>
    <t>생성적 AI를 통한 대규모 참여도 높은 시민 참여</t>
  </si>
  <si>
    <t>얼굴 인식 소프트웨어</t>
  </si>
  <si>
    <t>로테르담은 도시 계획을 개선하기 위해 디지털 트윈을 만들었습니다.</t>
  </si>
  <si>
    <t>3D 포인트 클라우드</t>
  </si>
  <si>
    <t>Roboat - an autonomous fleet for Amsterdam</t>
    <phoneticPr fontId="1" type="noConversion"/>
  </si>
  <si>
    <t>Roboat - 암스테르담의 자율 함대</t>
  </si>
  <si>
    <t>ARISE - 자율 작업 수행을 위한 고급 AI 및 RobotIcS</t>
  </si>
  <si>
    <t>중앙 마케도니아(그리스) 지역의 생활 지원 및 안전한 노령 서비스</t>
  </si>
  <si>
    <t>남동부 유럽의 MetaCities Excellence Hub</t>
  </si>
  <si>
    <t>국경 간 의료 응급 상황 및 정기 환자 서비스 중 AI 기반 의료 서비스</t>
  </si>
  <si>
    <t>AI가 선별한 합성 데이터</t>
  </si>
  <si>
    <t>AI for Autonomous Situational Awareness</t>
    <phoneticPr fontId="1" type="noConversion"/>
  </si>
  <si>
    <t>자율적인 상황 인식을 위한 AI</t>
  </si>
  <si>
    <t>자동화된 관심 항목 감지 - ICAD</t>
  </si>
  <si>
    <t>자율 해양 인식</t>
  </si>
  <si>
    <t>자율 감시 타워(Anduril)</t>
  </si>
  <si>
    <t>데이터 및 엔터티 확인</t>
  </si>
  <si>
    <t>엔터티 해결</t>
  </si>
  <si>
    <t>주석을 활용한 지리공간 이미지</t>
  </si>
  <si>
    <t>자율 에어로 스타트</t>
    <phoneticPr fontId="1" type="noConversion"/>
  </si>
  <si>
    <t>연방 인수 커뮤니티를 위한 챗봇</t>
  </si>
  <si>
    <t>문서 워크플로우/지능형 데이터 캡처 및 추출</t>
  </si>
  <si>
    <t>서비스 데스크 일반 티켓 분류</t>
  </si>
  <si>
    <t>서비스 데스크 가상 에이전트(Curie)</t>
  </si>
  <si>
    <t>요청 검토 도구(SRT)</t>
  </si>
  <si>
    <t>질적 데이터 분류</t>
  </si>
  <si>
    <t>IAE FSD CCAI 가상 에이전트</t>
  </si>
  <si>
    <t>정보 게이트웨이 OneReach 애플리케이션</t>
  </si>
  <si>
    <t>AHRQ 검색</t>
  </si>
  <si>
    <t>Chatbot</t>
    <phoneticPr fontId="1" type="noConversion"/>
  </si>
  <si>
    <t>챗봇</t>
  </si>
  <si>
    <t>R+2:18eDIRECT: 클래리베이트</t>
  </si>
  <si>
    <t>이동: AriScience</t>
  </si>
  <si>
    <t>Burn &amp; Blast MCM: Rivanna</t>
  </si>
  <si>
    <t>Burn &amp; Blast MCM: 필립스</t>
  </si>
  <si>
    <t>Burn &amp; Bast MCM: SpectralMD</t>
  </si>
  <si>
    <t>디지털 MCM: Virufy</t>
  </si>
  <si>
    <t>현재 건강</t>
  </si>
  <si>
    <t>디지털 MCM: 레조넌스</t>
  </si>
  <si>
    <t>디지털 MCM: 비주얼Dx</t>
  </si>
  <si>
    <t>호스트 기반 진단: Patchd</t>
  </si>
  <si>
    <t>사이버 위협 탐지/예측 분석</t>
  </si>
  <si>
    <t>권한 부여</t>
  </si>
  <si>
    <t>테스트에 대한 커뮤니티 액세스</t>
  </si>
  <si>
    <t>Modeling &amp; Simulation</t>
    <phoneticPr fontId="1" type="noConversion"/>
  </si>
  <si>
    <t>모델링 및 시뮬레이션</t>
  </si>
  <si>
    <t>모델링 및 시뮬레이션인공호흡기 약물 모델</t>
  </si>
  <si>
    <t>제품 재배포 최적화</t>
  </si>
  <si>
    <t>전염성이 높은 환자 이동 최적화</t>
  </si>
  <si>
    <t>TowerScout: 재향군인병 발생 조사를 위한 항공 사진을 통해 자동 냉각탑 감지</t>
  </si>
  <si>
    <t>HaMLET: 결핵 퇴치를 위한 머신러닝 활용</t>
  </si>
  <si>
    <t>코로나19 백신 접종 후 보고된 생리불순을 식별하기 위한 제로샷 학습</t>
  </si>
  <si>
    <t>안구 질환의 공중 보건 감시를 위한 인공 지능의 잠재적인 사용을 탐색하기 위한 딥 러닝 알고리즘의 검증 연구</t>
  </si>
  <si>
    <t>거리 수준 이미지에서 보도 네트워크 추출 자동화</t>
  </si>
  <si>
    <t>스마트폰 애플리케이션의 글로벌 포지셔닝 시스템 데이터를 포함한 위치 기반 데이터에서 도보 및 자전거 여행을 식별</t>
  </si>
  <si>
    <t>위성 및 도로 이미지에서 신체 활동(예: 인도)에 대한 인프라 지원을 식별</t>
  </si>
  <si>
    <t>건강한 건축 환경 조성을 촉진하거나 방해하는 주 및 지방 정책 조항 식별</t>
  </si>
  <si>
    <t>제안된 규칙 제정 통지에 대한 공개 의견 검토를 자동화하기 위해 주제 모델링을 위한 자연어 처리 사용</t>
  </si>
  <si>
    <t>설문조사를 위한 반자동 무응답 감지(SANDS)</t>
  </si>
  <si>
    <t>레코드 연계의 SCA(Sequential Coverage Algorithm) 및 부분적 EM(Expectation-Maximization) 추정</t>
  </si>
  <si>
    <t>사망 진단서의 사망 원인 정보를 ICD-10으로 코딩</t>
  </si>
  <si>
    <t>각성제 및 아편유사제 오용과 불법 사용 감지</t>
    <phoneticPr fontId="1" type="noConversion"/>
  </si>
  <si>
    <t>AI/ML 모델 출시 표준</t>
  </si>
  <si>
    <t>Private AI를 사용한 PII 탐지</t>
  </si>
  <si>
    <t>Whisper를 사용한 인지 인터뷰 기록</t>
  </si>
  <si>
    <t>Named Entity Recognition for Opioid Use in Free Text Clinical Notes from Electronic Health Records</t>
    <phoneticPr fontId="1" type="noConversion"/>
  </si>
  <si>
    <t>전자 건강 기록의 자유 텍스트 임상 기록에서 오피오이드 사용에 대한 명명된 개체 인식</t>
  </si>
  <si>
    <t>현재 자살 동향</t>
  </si>
  <si>
    <t>NCIRD SmartFind ChatBot - 공개 및 내부</t>
  </si>
  <si>
    <t>Marketplace 항소 콜 센터를 위한 Amazon Lex 및 Amazon Polly</t>
  </si>
  <si>
    <t>피드백 분석 솔루션(FAS)</t>
  </si>
  <si>
    <t>예측 인텔리전스 - 품질 서비스 센터(QSC)에 대한 사고 할당.</t>
  </si>
  <si>
    <t>사기 예방 시스템 경고 요약 보고서 우선순위 점수</t>
  </si>
  <si>
    <t>프로그램 무결성 센터(CPI) 사기 방지 시스템 모델(예: DMEMBITheftML, HHAProviderML)</t>
  </si>
  <si>
    <t>우선 순위 점수 모델 - 프로그램 무결성 지침을 기반으로 한 로지스틱 회귀를 사용하여 사기 방지 시스템 내에서 제공업체의 순위</t>
  </si>
  <si>
    <t>우선 순위 점수 적시성 - 사기 예방 시스템(랜덤 포레스트, 의사결정 트리, 그라데이션 부스트, 일반 선형 회귀)에서 생성된 경고 작업에 필요한 시간을 예측</t>
  </si>
  <si>
    <t>CCIIO 등록 해결 및 조정 시스템(CERRS)</t>
  </si>
  <si>
    <t>중앙 데이터 추상화 도구 - 현대화(Modernized-CDAT) - 접수 프로세스 자동화(PA) 도구</t>
  </si>
  <si>
    <t>CMS 커넥트(CCN)</t>
  </si>
  <si>
    <t>CMS 엔터프라이즈 포털 서비스(CMS 엔터프라이즈 포털-챗봇)</t>
  </si>
  <si>
    <t>FFM(연방정부 촉진 시장)</t>
  </si>
  <si>
    <t>마켓플레이스 학습 관리 시스템(MLMS)</t>
  </si>
  <si>
    <t>DSH 감사를 위한 Medicaid 및 CHIP Financial(MACFin) 이상 탐지 모델</t>
  </si>
  <si>
    <t>Medicaid 및 CHIP Financial(MACFin) DSH 지불 예측 모델</t>
  </si>
  <si>
    <t>성능 측정 데이터베이스 및 분석(PMDA)</t>
  </si>
  <si>
    <t>관계, 이벤트, 연락처 및 지원 네트워크(RECON)</t>
  </si>
  <si>
    <t>위험 조정 지불 무결성 결정 시스템(RAPIDS)</t>
  </si>
  <si>
    <t>의약품 비용 증가 예측</t>
  </si>
  <si>
    <t>브랜드 대 일반 시장 점유율</t>
  </si>
  <si>
    <t>약가 이상 탐지</t>
  </si>
  <si>
    <t>인공 지능(AI) 탐험가 프로그램 파일럿 - 자동화된 기술 프로필</t>
  </si>
  <si>
    <t>인공 지능(AI) 탐험가 프로그램 파일럿 - 섹션 508 접근성 테스트</t>
  </si>
  <si>
    <t>대량 제출된 Docket Comments 처리</t>
  </si>
  <si>
    <t>이상반응 검출을 더욱 개선하기 위해 백신 AESI 표현형을 확장 및/또는 수정하는 새로운 접근법을 개발</t>
  </si>
  <si>
    <t>BEST 플랫폼은 부작용의 반자동 감지, 검증 및 보고를 통해 시판 후 감시 노력을 향상</t>
  </si>
  <si>
    <t>모집단 약동학적 모델 선택을 위한 기계 학습 접근법 개발 및 모델 기반 생물학적 동등성 분석에 대한 적용 평가</t>
  </si>
  <si>
    <t>제품별 지침 개발 우선순위를 위한 기계 학습 기반 이종 치료 효과 모델</t>
  </si>
  <si>
    <t>PSG 검토 효율성을 높이기 위한 텍스트 분석 및 기계 학습 기반 도구 개발</t>
  </si>
  <si>
    <t>BEAM(Bioequivalence Assessment Mate) - 생물학적 동등성 평가의 품질과 효율성을 향상시키는 데이터/텍스트 분석 도구</t>
    <phoneticPr fontId="1" type="noConversion"/>
  </si>
  <si>
    <t>이상사례 분석을 위한 통계모델링 및 자연어처리 적용</t>
  </si>
  <si>
    <t>CERSI(Centers of Excellence in Regulatory Science and Innovation) 프로젝트 - AI를 활용하여 원격 상호 작용을 개선</t>
  </si>
  <si>
    <t>오피오이드 데이터 웨어하우스 용어 식별 및 새로운 합성 오피오이드 검출 및 평가 분석</t>
  </si>
  <si>
    <t>Artificial Intelligence-based Deduplication Algorithm for Classification of Duplicate Reports in the FDA Adverse Event Reports (FAERS)</t>
    <phoneticPr fontId="1" type="noConversion"/>
  </si>
  <si>
    <t>FDA 부작용 보고서(FAERS)의 중복 보고서 분류를 위한 인공지능 기반 중복 제거 알고리즘</t>
  </si>
  <si>
    <t>개별 사례 안전 보고서 분석을 지원하는 정보 시각화 플랫폼(InfoViP)</t>
  </si>
  <si>
    <t>비지도 학습을 사용하여 데이터 시스템 전반에 걸쳐 데이터를 조화시키는 코드 매핑 알고리즘 생성</t>
  </si>
  <si>
    <t>관찰 데이터 소스에서 날짜 및 사망 원인 확인 강화</t>
  </si>
  <si>
    <t>확장 가능한 자동화된 NLP 지원 차트 추상화 및 기능 추출 도구</t>
  </si>
  <si>
    <t>Y4 마스터 플랜</t>
  </si>
  <si>
    <t>EHR 데이터 파트너 온보딩</t>
  </si>
  <si>
    <t>개발 네트워크 만들기</t>
  </si>
  <si>
    <t>EHR 기반 신호 감지 접근법의 실증적 평가</t>
  </si>
  <si>
    <t>의약품 라벨링의 안전 관련 변경 식별을 지원하는 라벨 비교 도구</t>
  </si>
  <si>
    <t>FAERS 보고서의 인공 지능(AI) 지원 주석</t>
  </si>
  <si>
    <t>커뮤니티 수준 오피오이드 사용 역학 모델링 및 시뮬레이션</t>
  </si>
  <si>
    <t>데이터 이상 징후를 식별하기 위한 약동학 프로파일을 통한 개인 자동 인식</t>
  </si>
  <si>
    <t>CRADA 단서포인트</t>
  </si>
  <si>
    <t>약물 라벨링을 뒷받침하는 증거 생성을 위한 임상 연구 데이터 자동 전사 플랫폼(AI 분석가)</t>
  </si>
  <si>
    <t>AI 애플리케이션을 위한 데이터 인프라 백본</t>
  </si>
  <si>
    <t>지식 발견, 시판 후 감시 및 신호 감지를 위한 AI 엔진</t>
  </si>
  <si>
    <t>신흥 화학물질 위험 정보 플랫폼(ECHIP - 완료)</t>
  </si>
  <si>
    <t>오스카</t>
  </si>
  <si>
    <t>어시스트4토바코</t>
  </si>
  <si>
    <t>XGBoost 기계 학습 방법을 사용하여 WGS 데이터에서 항균제 내성 예측</t>
  </si>
  <si>
    <t>인공지능(AI)을 활용하여 동물 연구 결과를 시뮬레이션하는 가상 동물 모델 개발</t>
  </si>
  <si>
    <t>의약품 라벨링 문서의 인공지능(AI) 기반 자연어 처리(NLP) 적용에 대한 편견 평가 및 완화</t>
  </si>
  <si>
    <t>여성 건강을 개선하기 위해 FDA 부작용 보고 시스템(FAERS)과 소셜 미디어 트위터에서 오피오이드 약물 안전성 신호의 성 격차를 식별</t>
  </si>
  <si>
    <t>3D 유사성 및 기계 학습 방법을 사용하여 생성된 약물 - 내인성 리간드 - 표적 네트워크의 부작용 예측.</t>
  </si>
  <si>
    <t>3D 지문과 기계 학습을 사용한 약물 태반 투과성의 예측 독성학 모델</t>
  </si>
  <si>
    <t>통증 관리 및 오피오이드 사용 장애 치료를 위한 진통제 제품의 검토 및 개발을 지원하는 오피오이드 작용제/길항제 지식 베이스(OAK)</t>
  </si>
  <si>
    <t>화학 물질 평가를 촉진하기 위한 MAAR(남성호르몬 활성 자원)을 갖춘 포괄적인 오픈 액세스 분자 개발</t>
  </si>
  <si>
    <t>FDA 라벨링 문서를 위한 인공지능(AI) 기반 자연어 처리(NLP)</t>
  </si>
  <si>
    <t>빅데이터 분석과 인공지능을 통해 코로나19 치료제 선택 안내</t>
  </si>
  <si>
    <t>설명 가능한 AI를 향하여: 규제 용도를 위한 예측 모델링 발전</t>
  </si>
  <si>
    <t>Identification of sex differences on prescription opioid use (POU)-related cardiovascular risks by big data analysis</t>
    <phoneticPr fontId="1" type="noConversion"/>
  </si>
  <si>
    <t>빅데이터 분석을 통한 처방 오피오이드 사용(POU) 관련 심혈관 위험에 대한 성별 차이 식별</t>
  </si>
  <si>
    <t>IND 검토 프로세스를 강화하기 위한 SafetAI 이니셔티브에 대한 NCTR/DBB-CDER/OCS 협력</t>
  </si>
  <si>
    <t>개별 기능 활동 복합 도구(inFACT)</t>
  </si>
  <si>
    <t>보조 추천 도구</t>
  </si>
  <si>
    <t>NanCI: 과학자 연결</t>
  </si>
  <si>
    <t>들어오는 보조금 신청 내에서 구현 과학 초점 감지</t>
  </si>
  <si>
    <t>FITARA(연방 IT 인수 개혁법) 도구</t>
  </si>
  <si>
    <t>알레르기, 면역학 및 이식부(DAIT) AIDS 관련 연구 솔루션</t>
  </si>
  <si>
    <t>과학 연구 데이터 관리 시스템 자연어 처리 이해 상충 도구</t>
  </si>
  <si>
    <t>결핵(TB) 사례 브라우저 이미지 텍스트 감지</t>
  </si>
  <si>
    <t>연구 분야 추적 도구</t>
  </si>
  <si>
    <t>NIDCR 디지털 혁신 이니셔티브(DTI)</t>
  </si>
  <si>
    <t>NIDCR 데이터 뱅크</t>
  </si>
  <si>
    <t>테이블 추출을 위한 자동화된 접근 방식</t>
  </si>
  <si>
    <t>SWIFT 액티브 스크리너</t>
  </si>
  <si>
    <t>Splunk IT 시스템 모니터링 소프트웨어</t>
  </si>
  <si>
    <t>임상시험 예측자</t>
  </si>
  <si>
    <t>줄기세포 자동코더</t>
  </si>
  <si>
    <t>JIT 자동 계산기(JAC)</t>
  </si>
  <si>
    <t>유사성 기반 응용 프로그램 및 조사자 일치(SAIM)</t>
  </si>
  <si>
    <t>접근성을 높이기 위해 Adobe .pdf 문서 수정</t>
  </si>
  <si>
    <t>사일런스프로텍트</t>
  </si>
  <si>
    <t>MEDIQA: 생의학 질문 답변</t>
  </si>
  <si>
    <t>CLARIN: 임상 노트를 통해 임상의의 태도 감지</t>
  </si>
  <si>
    <t>최적 일치: PubMed에 대한 새로운 관련성 검색</t>
  </si>
  <si>
    <t>SingleCite: PubMed의 단일 인용 검색 개선</t>
  </si>
  <si>
    <t>계산된 저자: PubMed에 대한 저자 이름 명확성</t>
  </si>
  <si>
    <t>NLM-Gene: PubMed 기사의 자동 유전자 색인화를 향하여</t>
  </si>
  <si>
    <t>NLM-Chem: PubMed 기사의 자동 화학물질 색인화를 향하여</t>
  </si>
  <si>
    <t>BmCS(생의학 인용 선택기)</t>
  </si>
  <si>
    <t>엠틱스</t>
  </si>
  <si>
    <t>ClinicalTrials.gov 프로토콜 등록 및 결과 시스템 검토 보조원</t>
  </si>
  <si>
    <t>메타맵</t>
  </si>
  <si>
    <t>SARS-CoV-2 게놈 서열의 천산갑 계통 분류</t>
  </si>
  <si>
    <t>HIV 관련 그랜드 분류 도구</t>
  </si>
  <si>
    <t>과학 주제 분석을 위한 자동화된 접근 방식</t>
  </si>
  <si>
    <t>신흥 지역 식별</t>
  </si>
  <si>
    <t>PubMed 저자 및 NIH 보조금 신청자를 위한 개인 수준의 명확성</t>
  </si>
  <si>
    <t>혁신적인 혁신 예측</t>
  </si>
  <si>
    <t>전문 과학 논문에서 인용을 마이닝하기 위한 기계 학습 파이프라인</t>
  </si>
  <si>
    <t>생물의학 연구의 번역 진행 상황을 예측하는 기계 학습 시스템</t>
  </si>
  <si>
    <t>연구, 상태 및 질병 분류(RCDC) AI 검증 도구</t>
  </si>
  <si>
    <t>Internal Referral Module (IRM)</t>
    <phoneticPr fontId="1" type="noConversion"/>
  </si>
  <si>
    <t>내부 추천 모듈(IRM)</t>
  </si>
  <si>
    <t>NIH 보조 가상 보조금</t>
  </si>
  <si>
    <t>천연가스 조달 계획 도구</t>
  </si>
  <si>
    <t>NIH 캠퍼스 냉방 부하 예측기</t>
  </si>
  <si>
    <t>NIH 캠퍼스 증기 수요 예측</t>
  </si>
  <si>
    <t>냉각기 플랜트 최적화</t>
  </si>
  <si>
    <t>개방형 텍스트 분석을 위한 자연어 처리 도구</t>
  </si>
  <si>
    <t>계약 및 보조금 분석 포털</t>
  </si>
  <si>
    <t>Text Analytics Portal</t>
    <phoneticPr fontId="1" type="noConversion"/>
  </si>
  <si>
    <t>텍스트 분석 포털</t>
  </si>
  <si>
    <t>통합 계획 파일럿 분석</t>
  </si>
  <si>
    <t>디지털화된 보관 기록에서 개인 식별 정보(PII)를 선별하고 표시하는 AI 파일럿 프로젝트</t>
  </si>
  <si>
    <t>보관 설명에 대한 설명 메타데이터 자동 채우기</t>
  </si>
  <si>
    <t>자동화된 데이터 검색 및 분류 파일럿</t>
  </si>
  <si>
    <t>국가 기록 보관소 카탈로그에 대한 의미 검색 - 인공 지능(AI)/머신 러닝(ML) 파일럿 프로그램</t>
  </si>
  <si>
    <t>정보자유법(FOIA) 디스커버리 AI 파일럿</t>
  </si>
  <si>
    <t>에이다스트레스</t>
  </si>
  <si>
    <t>생물 및 물리 과학(BPS) RNA 염기서열 분석 벤치마크 교육 데이터 세트</t>
  </si>
  <si>
    <t>https://cordis.europa.eu/project/id/693849</t>
    <phoneticPr fontId="1" type="noConversion"/>
  </si>
  <si>
    <t>https://www.nature.com/articles/s41586-021-04014-z</t>
    <phoneticPr fontId="1" type="noConversion"/>
  </si>
  <si>
    <t>https://automatingsociety.algorithmwatch.org/report2020/greece/</t>
    <phoneticPr fontId="1" type="noConversion"/>
  </si>
  <si>
    <t>https://www.defensenews.com/unmanned/2022/10/03/outpost-autonomous-towers-to-monitor-greek-islands-for-threats/?s=09</t>
    <phoneticPr fontId="1" type="noConversion"/>
  </si>
  <si>
    <t>Titormos - 시민들이 Agrinio 지방자치단체에서 챗봇을 지원</t>
    <phoneticPr fontId="1" type="noConversion"/>
  </si>
  <si>
    <t>https://www.agrinio.gr</t>
    <phoneticPr fontId="1" type="noConversion"/>
  </si>
  <si>
    <t>https://palaiofaliro.gr/</t>
    <phoneticPr fontId="1" type="noConversion"/>
  </si>
  <si>
    <t>https://ai4copernicus-project.eu/</t>
    <phoneticPr fontId="1" type="noConversion"/>
  </si>
  <si>
    <t>https://cordis.europa.eu/project/id/822601</t>
    <phoneticPr fontId="1" type="noConversion"/>
  </si>
  <si>
    <t>https://arise-robotics.eu/</t>
    <phoneticPr fontId="1" type="noConversion"/>
  </si>
  <si>
    <t>https://www.amberscript.com/en/</t>
    <phoneticPr fontId="1" type="noConversion"/>
  </si>
  <si>
    <t xml:space="preserve">https://nlaic.com/use-cases/aincient-en-partners-slimmer-doorzoeken-van-archieven-door-de-inzet-van-ai-en-crowdsourcing/ </t>
    <phoneticPr fontId="1" type="noConversion"/>
  </si>
  <si>
    <t>https://urbannext.net/roboat/</t>
    <phoneticPr fontId="1" type="noConversion"/>
  </si>
  <si>
    <t xml:space="preserve">https://www.rvo.nl/subsidie-en-financieringswijzer/sbir/sbir-oproep-artifici%C3%ABle-intelligentie-voor-de-publieke-diensten/publieke-samenvattingen </t>
    <phoneticPr fontId="1" type="noConversion"/>
  </si>
  <si>
    <t>https://www.brightlands.com/brightlands-smart-services-campus/brightlands-techruption-use-case</t>
    <phoneticPr fontId="1" type="noConversion"/>
  </si>
  <si>
    <t>https://www.biss-institute.com/</t>
    <phoneticPr fontId="1" type="noConversion"/>
  </si>
  <si>
    <t>https://amsterdamintelligence.com/projects/3d-point-cloud</t>
    <phoneticPr fontId="1" type="noConversion"/>
  </si>
  <si>
    <t>https://greencitywatch.com/accurate-green-roof-area-quantification</t>
    <phoneticPr fontId="1" type="noConversion"/>
  </si>
  <si>
    <t>https://algoritmeregister.amsterdam.nl/vroeg-eropaf/</t>
    <phoneticPr fontId="1" type="noConversion"/>
  </si>
  <si>
    <t>http://okosvaros.lechnerkozpont.hu/en/node/357</t>
    <phoneticPr fontId="1" type="noConversion"/>
  </si>
  <si>
    <t>https://www.amsterdamintelligence.com/posts/automatically-assessing-and-improving-the-readability-of-municipal-communication</t>
    <phoneticPr fontId="1" type="noConversion"/>
  </si>
  <si>
    <t>https://www.ams-institute.org/news/roboat-ready-self-driving-pilots-amsterdam-canals/</t>
    <phoneticPr fontId="1" type="noConversion"/>
  </si>
  <si>
    <t xml:space="preserve"> As a result, Amsterdam Marketing and the City of Amsterdam have launched Goochem, a new chatbot, available via Facebook Messenger. With its name derived from the Dutch word for a person trying to be clever, Goochem offers highly personalised cultural information and suggestions to users based on the information they provide. The algorithm works by building a profile of the user through their interactions with the chatbot and the app aims to guide the user to the most relevant information. Developed by digital technology companies Raft and Axendo following an open call for innovative pitches, Goochem is the world’s first chatbot to be designed specifically for cultural marketing purposes.</t>
    <phoneticPr fontId="1" type="noConversion"/>
  </si>
  <si>
    <t>https://www.researchgate.net/publication/346593158_Predictively_policed_The_Dutch_CAS_case_and_its_forerunners</t>
    <phoneticPr fontId="1" type="noConversion"/>
  </si>
  <si>
    <t>https://www.destinosinteligentes.es/bbpp/goochem-chatbot-interactivo-pionero-creado-como-herramienta-de-marketing-para-acercar-la-cultura-a-los-jovenes/</t>
    <phoneticPr fontId="1" type="noConversion"/>
  </si>
  <si>
    <t xml:space="preserve">https://decorrespondent.nl/1766/Vergeet-de-politiestaat-Welkom-in-de-belastingstaat/90525160-5a2c27c2 </t>
    <phoneticPr fontId="1" type="noConversion"/>
  </si>
  <si>
    <t>https://wetten.overheid.nl/BWBR0041193/2018-07-25</t>
    <phoneticPr fontId="1" type="noConversion"/>
  </si>
  <si>
    <t>https://www.hkv.nl/actueel/hkveye-%C2%96-een-helpende-hand-voor-beheer-en-onderhoud-van-waterkeringen/</t>
    <phoneticPr fontId="1" type="noConversion"/>
  </si>
  <si>
    <t>https://hal24k.com/dimension</t>
    <phoneticPr fontId="1" type="noConversion"/>
  </si>
  <si>
    <t>https://homepages.cwi.nl/~storm/publications/calculemus.pdf</t>
    <phoneticPr fontId="1" type="noConversion"/>
  </si>
  <si>
    <t>https://dt4regions.eu/news/faiden-exploring-use-artificial-intelligence-diabetic-foot-syndrome</t>
    <phoneticPr fontId="1" type="noConversion"/>
  </si>
  <si>
    <t>https://www.intemo.com/passantenstromen-in-beeld/</t>
    <phoneticPr fontId="1" type="noConversion"/>
  </si>
  <si>
    <t>https://www.argaleo.com/en/pf/dutch-cycling-intelligence/</t>
    <phoneticPr fontId="1" type="noConversion"/>
  </si>
  <si>
    <t>https://www.pinkroccade-healthcare.nl/nieuws/robuust-maken-mijnquarant-en-uitbreidingen-op-geniq-ggz/</t>
    <phoneticPr fontId="1" type="noConversion"/>
  </si>
  <si>
    <t>https://unece.org/sites/default/files/2022-06/ECE-TRANS-SC3-WP3-2022-inf_10e.pdf</t>
    <phoneticPr fontId="1" type="noConversion"/>
  </si>
  <si>
    <t>https://www.dssgfellowship.org/project/rijkswaterstaat-netherlands/</t>
    <phoneticPr fontId="1" type="noConversion"/>
  </si>
  <si>
    <t>https://securitydelta.nl/media/com_hsd/report/299/document/DSI-AIBinnenDeOverheid.pdf</t>
    <phoneticPr fontId="1" type="noConversion"/>
  </si>
  <si>
    <t>https://www.ictu.nl/projecten/landelijke-aanpak-adreskwaliteit</t>
    <phoneticPr fontId="1" type="noConversion"/>
  </si>
  <si>
    <t>https://www.digitaleoverheid.nl/actielijn/onderzoek-naar-gebruik-automatische-gezichtsherkenning-en-andere-vormen-van-biometrische-identificatie/</t>
    <phoneticPr fontId="1" type="noConversion"/>
  </si>
  <si>
    <t>https://datascienceinitiative.eu/wp-content/uploads/2020/05/DSI-AIBinnenDeOverheid.pdf</t>
    <phoneticPr fontId="1" type="noConversion"/>
  </si>
  <si>
    <t>https://algorithmwatch.org/en/syri-netherlands-algorithm/</t>
    <phoneticPr fontId="1" type="noConversion"/>
  </si>
  <si>
    <t>https://www.toetsingscommissievp.nl/binaries/toetsingscommissievp/documenten/publicaties/2020/01/02/boxmeer-vu-2016/Boxmeer+VU+2016.pdf</t>
    <phoneticPr fontId="1" type="noConversion"/>
  </si>
  <si>
    <t>https://www.ad.nl/amersfoort/amersfoort-zet-experiment-met-vuurwerkdetectie-voort~a4e1dbbd/</t>
    <phoneticPr fontId="1" type="noConversion"/>
  </si>
  <si>
    <t>https://nos.nl/artikel/2286848-overheid-gebruikt-op-grote-schaal-voorspellende-algoritmes-risico-op-discriminatie.html</t>
    <phoneticPr fontId="1" type="noConversion"/>
  </si>
  <si>
    <t>https://algoritmeregister.amsterdam.nl/parkeercontrole/</t>
    <phoneticPr fontId="1" type="noConversion"/>
  </si>
  <si>
    <t>https://www.binnenlandsbestuur.nl/digitaal/nieuws/zorgen-over-big-data-pilot-apeldoornse-jeugd.9536068.lynkx</t>
    <phoneticPr fontId="1" type="noConversion"/>
  </si>
  <si>
    <t>https://slimstebinnenstad.nl/categorie-projecten/</t>
    <phoneticPr fontId="1" type="noConversion"/>
  </si>
  <si>
    <t>https://nos.nl/artikel/2366864-fraude-opsporen-of-gevaar-van-discriminatie-gemeenten-gebruiken-slimme-algoritmes.html</t>
    <phoneticPr fontId="1" type="noConversion"/>
  </si>
  <si>
    <t>https://www.technologyrecord.com/Article/city-of-breda-optimises-water-use-with-the-internet-of-things-45082</t>
    <phoneticPr fontId="1" type="noConversion"/>
  </si>
  <si>
    <t>https://www.smartcitydordrecht.nl/gemeentelijke-projecten/dordrecht-koploper-in-onderzoek-gebruik-artificial-intelligence-ai-bij-meldingen-openbare-ruimte 
https://www.nativeconsulting.nl/tdocumenten/docdetail.aspx?pkey1=447&amp;title=datagedreven-werken-in-de-praktijk-dordrecht-roeselare-be-en-eindhoven</t>
    <phoneticPr fontId="1" type="noConversion"/>
  </si>
  <si>
    <t>https://tada.city/en/nieuws/algorithms-for-more-fairness-in-the-city/</t>
    <phoneticPr fontId="1" type="noConversion"/>
  </si>
  <si>
    <t xml:space="preserve">https://www.smartcitydordrecht.nl/projecten-innovatiefonds/viralcom-egg </t>
    <phoneticPr fontId="1" type="noConversion"/>
  </si>
  <si>
    <t>https://www.digitaleoverheid.nl/nieuws/data-project-eindhoven-maakt-onvindbare-bedrijven-vindbaar/</t>
    <phoneticPr fontId="1" type="noConversion"/>
  </si>
  <si>
    <t>https://innovationorigins.com/en/eindhoven-pioneers-with-ai-driven-city-consultation/</t>
    <phoneticPr fontId="1" type="noConversion"/>
  </si>
  <si>
    <t>https://www.youtube.com/watch?v=4Pf_dK-OtFs, https://techforfuture.nl/smart-city-enschede-onderzoekers-combineren-realtime-informatie-over-parkeren-weer-en-vervoer/</t>
    <phoneticPr fontId="1" type="noConversion"/>
  </si>
  <si>
    <t>https://www.brightlands.com/brightlands-smart-services-campus/subsidieprogramma-wesh</t>
    <phoneticPr fontId="1" type="noConversion"/>
  </si>
  <si>
    <t>https://www.mentalfloss.com/article/502776/app-gives-older-people-more-time-cross-street</t>
    <phoneticPr fontId="1" type="noConversion"/>
  </si>
  <si>
    <t>https://nos.nl/nieuwsuur/artikel/2355542-hoe-algoritmes-de-stad-besturen.html</t>
    <phoneticPr fontId="1" type="noConversion"/>
  </si>
  <si>
    <t>https://nos.nl/nieuwsuur/artikel/2355542-hoe-algoritmes-de-stad-besturen.html
https://www.youtube.com/watch?v=gJDA4t6lIgY&amp;feature=youtu.be</t>
    <phoneticPr fontId="1" type="noConversion"/>
  </si>
  <si>
    <t>https://www.rijnmond.nl/nieuws/183535/Afvalcontainers-vergeten-te-melden-dat-ze-vol-zitten</t>
    <phoneticPr fontId="1" type="noConversion"/>
  </si>
  <si>
    <t>https://www.tno.nl/nl/aandachtsgebieden/strategische-analyses-beleid/expertisegroepen/strategy-policy/het-policy-lab-datagedreven-beleidsontwikkeling/</t>
    <phoneticPr fontId="1" type="noConversion"/>
  </si>
  <si>
    <t>http://urbanbigdata.nl/big-data/voorbeelden/21/big-data-in-rotterdam
https://www.rotterdam.nl/wonen-leven/regenradar/</t>
    <phoneticPr fontId="1" type="noConversion"/>
  </si>
  <si>
    <t xml:space="preserve">https://www.kennisnetwerkspv.nl/Meetinstrumenten/Overige-meetinstrumenten/Verkeersveiligheidsmodel-machine-learning </t>
    <phoneticPr fontId="1" type="noConversion"/>
  </si>
  <si>
    <t>https://www.nationaalarchief.nl/archiveren/nieuws/e-discovery-machine-learning-en-e-mail</t>
    <phoneticPr fontId="1" type="noConversion"/>
  </si>
  <si>
    <t>https://www.politie.nl/nieuws/2019/september/26/sneller-duidelijkheid-bij-aangifte-internetoplichting.html</t>
    <phoneticPr fontId="1" type="noConversion"/>
  </si>
  <si>
    <t>https://aviatorproject.com/
 https://www.ziuz.com/nl/nieuws/aviator-project-de-volgende-fase/</t>
    <phoneticPr fontId="1" type="noConversion"/>
  </si>
  <si>
    <t>https://www.rvo.nl/onderwerpen/agrarisch-ondernemen/uw-registratie-bij-ons/bedrijfsoverdracht</t>
    <phoneticPr fontId="1" type="noConversion"/>
  </si>
  <si>
    <t>https://www.rvo.nl/subsidie-en-financieringswijzer/sbir/sbir-oproep-artifici%C3%ABle-intelligentie-voor-de-publieke-diensten/publieke-samenvattingen</t>
    <phoneticPr fontId="1" type="noConversion"/>
  </si>
  <si>
    <t>https://www.iotworldtoday.com/2020/02/06/how-iot-brings-railway-efficiency-to-dutch-rail-network/</t>
    <phoneticPr fontId="1" type="noConversion"/>
  </si>
  <si>
    <t>https://www.prorail.nl/nieuws/online-handelsplatform-voor-restmaterialen, https://excessmaterialsexchange.com/en_us/</t>
    <phoneticPr fontId="1" type="noConversion"/>
  </si>
  <si>
    <t>https://edepot.wur.nl/217515
https://link.springer.com/chapter/10.1007/978-94-009-0005-9_3</t>
    <phoneticPr fontId="1" type="noConversion"/>
  </si>
  <si>
    <t>https://www.mdpi.com/2072-4292/10/7/1085/htm</t>
    <phoneticPr fontId="1" type="noConversion"/>
  </si>
  <si>
    <t>https://www.talking-traffic.com/nl/partner-worden-bij-talking-traffic/clusters-en-expertise/intelligente-vri-s</t>
    <phoneticPr fontId="1" type="noConversion"/>
  </si>
  <si>
    <t>https://www.bolesian.ai/case-gelderland/</t>
    <phoneticPr fontId="1" type="noConversion"/>
  </si>
  <si>
    <t xml:space="preserve">https://www.neo.nl/nieuws/bomenmonitor-helpt-illegale-kap-op-te-sporen/ </t>
    <phoneticPr fontId="1" type="noConversion"/>
  </si>
  <si>
    <t>https://www.baminfra.nl/nieuws/samen-winnen-met-artificial-intelligence</t>
    <phoneticPr fontId="1" type="noConversion"/>
  </si>
  <si>
    <t>https://www.zuid-holland.nl/@16784/energietransitie/</t>
    <phoneticPr fontId="1" type="noConversion"/>
  </si>
  <si>
    <t>https://baae58888c14f40f89d08821.blob.core.windows.net/paper/SmartShipping_paper_nl.pdf</t>
    <phoneticPr fontId="1" type="noConversion"/>
  </si>
  <si>
    <t xml:space="preserve">https://baae58888c14f40f89d08821.blob.core.windows.net/paper/SmartShipping_paper_nl.pdf </t>
    <phoneticPr fontId="1" type="noConversion"/>
  </si>
  <si>
    <t>https://www.lexiq.nl/clients</t>
    <phoneticPr fontId="1" type="noConversion"/>
  </si>
  <si>
    <t>https://www.rijkswaterstaat.nl/nieuws/2019/05/proef-handhaving-negeren-rood-kruis-met-slimme-camera.aspx</t>
    <phoneticPr fontId="1" type="noConversion"/>
  </si>
  <si>
    <t>https://www.securitymanagement.nl/big-data-fraude/
https://icov.nl/organisatie/</t>
    <phoneticPr fontId="1" type="noConversion"/>
  </si>
  <si>
    <t>https://meldingen.amsterdam.nl/incident/beschrijf</t>
    <phoneticPr fontId="1" type="noConversion"/>
  </si>
  <si>
    <t>https://2coolmonkeys.nl/portfolio/de-ai-fabriek/</t>
    <phoneticPr fontId="1" type="noConversion"/>
  </si>
  <si>
    <t>https://www.verkeersnet.nl/smart-mobility/22251/rijkswaterstaat-test-slimme-cameras-om-spitsstroken-automatisch-te-kunnen-openen/</t>
    <phoneticPr fontId="1" type="noConversion"/>
  </si>
  <si>
    <t>https://www.fairtrials.org/app/uploads/2021/11/Automating_Injustice.pdf</t>
    <phoneticPr fontId="1" type="noConversion"/>
  </si>
  <si>
    <t>https://nederlandseschuldhulproute.nl/, https://geldfit.nl/</t>
    <phoneticPr fontId="1" type="noConversion"/>
  </si>
  <si>
    <t>https://www.youtube.com/watch?v=J3jWxF-HF2I</t>
    <phoneticPr fontId="1" type="noConversion"/>
  </si>
  <si>
    <t>https://nos.nl/artikel/2273390-mensenhandel-opgespoord-via-bankgegevens</t>
    <phoneticPr fontId="1" type="noConversion"/>
  </si>
  <si>
    <t>https://tropico-project.eu/cases/administration-costs-for-bureaucracy/smart-dementia-project-the-netherlands/</t>
    <phoneticPr fontId="1" type="noConversion"/>
  </si>
  <si>
    <t>https://micd.tudelftcampus.nl/projects/outdoor-mobility-digital-twin/</t>
    <phoneticPr fontId="1" type="noConversion"/>
  </si>
  <si>
    <t xml:space="preserve">https://www.nissewaard.nl/werk-en-inkomen/werk-en-inkomen_to/voorspelmodel-bijstandsfraude.htm </t>
    <phoneticPr fontId="1" type="noConversion"/>
  </si>
  <si>
    <t>https://cordis.europa.eu/project/id/688835</t>
    <phoneticPr fontId="1" type="noConversion"/>
  </si>
  <si>
    <t>https://biprog.fe.uni-lj.si/en/research/projects/ARTILLERY/</t>
    <phoneticPr fontId="1" type="noConversion"/>
  </si>
  <si>
    <t>https://www.melissa-diabetes.eu/</t>
    <phoneticPr fontId="1" type="noConversion"/>
  </si>
  <si>
    <t>https://www.rtlnieuws.nl/tech/artikel/5210854/proctorexam-online-surveillance-tentamen-examen-universiteit-hogeschool, https://lsvb.nl/2021/01/26/meerderheid-onderwijsinstellingen-blijven-online-surveillance-gebruiken-bij-tentamens-ondanks-grote-bezwaren/</t>
    <phoneticPr fontId="1" type="noConversion"/>
  </si>
  <si>
    <t>https://zoek.officielebekendmakingen.nl/blg-814167.pdf</t>
    <phoneticPr fontId="1" type="noConversion"/>
  </si>
  <si>
    <t>https://www.ai4copernicus.org/wp-content/uploads/2022/06/29_VAN-ACHTEREN_Tanja.pdf</t>
    <phoneticPr fontId="1" type="noConversion"/>
  </si>
  <si>
    <t>https://www.datatilsynet.no/aktuelt/aktuelle-nyheter-2022/tre-nye-prosjekter-i-ki-sandkassa/</t>
    <phoneticPr fontId="1" type="noConversion"/>
  </si>
  <si>
    <t>https://www.etapasproject.eu/usecases/post-3/</t>
    <phoneticPr fontId="1" type="noConversion"/>
  </si>
  <si>
    <t>https://oecd-opsi.org/innovations/the-covid-19-business-compensation-scheme/</t>
    <phoneticPr fontId="1" type="noConversion"/>
  </si>
  <si>
    <t>https://ehealthresearch.no/kin/prosjekter/mim</t>
    <phoneticPr fontId="1" type="noConversion"/>
  </si>
  <si>
    <t>https://sciencenorway.no/breast-cancer-cancer-technology/norwegian-researchers-are-developing-a-new-method-for-detecting-breast-cancer/1739574</t>
    <phoneticPr fontId="1" type="noConversion"/>
  </si>
  <si>
    <t>https://www-nrk-no.translate.goog/mr/alesund-sjukehus-og-st.-olavs-hospital-bruker-kunstig-intelligens-i-stralebehandling-mot-brystkreft-1.15882436?_x_tr_sl=auto&amp;_x_tr_tl=en&amp;_x_tr_hl=it&amp;_x_tr_pto=wapp</t>
    <phoneticPr fontId="1" type="noConversion"/>
  </si>
  <si>
    <t>https://ehealthresearch.no/kin/prosjekter/ki-i-bildeveiledet-nevrokirurgi</t>
    <phoneticPr fontId="1" type="noConversion"/>
  </si>
  <si>
    <t>https://www.ntnu.edu/cosem#/view/publications</t>
    <phoneticPr fontId="1" type="noConversion"/>
  </si>
  <si>
    <t>https://ehealthresearch.no/kin/prosjekter/fraxinus-an-open-source-software-only-navigation-system-for-bronchoscopy</t>
    <phoneticPr fontId="1" type="noConversion"/>
  </si>
  <si>
    <t>https://www.ntnu.edu/rkbu/iddeas#/view/about</t>
    <phoneticPr fontId="1" type="noConversion"/>
  </si>
  <si>
    <t>https://ehealthresearch-no.translate.goog/kin/prosjekter/segementing-lymph-nodes-from-thorax-ct?_x_tr_sl=auto&amp;_x_tr_tl=en&amp;_x_tr_hl=it&amp;_x_tr_pto=wapp</t>
    <phoneticPr fontId="1" type="noConversion"/>
  </si>
  <si>
    <t>https://ai4cities.eu/pilots/mobility-avenue</t>
    <phoneticPr fontId="1" type="noConversion"/>
  </si>
  <si>
    <t>https://ai4copernicus-project.eu/sen4weeds-automatic-detection-and-mapping-of-in-field-weeds/, https://www.youtube.com/watch?v=y6q1WFEVlVE</t>
    <phoneticPr fontId="1" type="noConversion"/>
  </si>
  <si>
    <t>https://forskning.no/juridiske-fag-roboter/roboter-er-pa-full-fart-inn-i-jussen/1588380</t>
    <phoneticPr fontId="1" type="noConversion"/>
  </si>
  <si>
    <t>https://www.ledernytt.no/et-lite-innblikk-i-moderne-teknologi-for-udi.6390894.html</t>
    <phoneticPr fontId="1" type="noConversion"/>
  </si>
  <si>
    <t>https://prosjektbanken-forskningsradet-no.translate.goog/project/FORISS/331965?_x_tr_sl=auto&amp;_x_tr_tl=en&amp;_x_tr_hl=it&amp;_x_tr_pto=wapp&amp;_x_tr_hist=true</t>
    <phoneticPr fontId="1" type="noConversion"/>
  </si>
  <si>
    <t>https://ehealthresearch.no/kin/prosjekter/kunstig-intelligens-for-forbedret-diagnostikk-i-endometriekreft</t>
    <phoneticPr fontId="1" type="noConversion"/>
  </si>
  <si>
    <t>https://kartai.no/</t>
    <phoneticPr fontId="1" type="noConversion"/>
  </si>
  <si>
    <t>https://www.regjeringen.no/en/dokumenter/nasjonal-strategi-for-kunstig-intelligens/id2685594/?ch=4#id0022</t>
    <phoneticPr fontId="1" type="noConversion"/>
  </si>
  <si>
    <t>https://prosjektbanken.forskningsradet.no/project/FORISS/337139?Kilde=FORISS&amp;distribution=Ar&amp;chart=bar&amp;calcType=funding&amp;Sprak=no&amp;sortBy=score&amp;sortOrder=desc&amp;resultCount=30&amp;offset=0&amp;Fritekst=%27Oslo+Lufthavn%27</t>
    <phoneticPr fontId="1" type="noConversion"/>
  </si>
  <si>
    <t>https://avinor.no/en/corporate/airport/oslo/development/abh/related-projects/robotized-baggage-handling/</t>
    <phoneticPr fontId="1" type="noConversion"/>
  </si>
  <si>
    <t>https://nr.no/prosjekter/kunstig-intelligens-skal-inspisere-jernbanen/</t>
    <phoneticPr fontId="1" type="noConversion"/>
  </si>
  <si>
    <t>https://www.capgemini.com/news/client-stories/the-municipality-of-oslo-explores-chatbots-to-respond-to-citizen-requests/</t>
    <phoneticPr fontId="1" type="noConversion"/>
  </si>
  <si>
    <t>https://www.digitaltreasures.eu/wp-content/uploads/2022/06/Final-report-New-Business-Models.pdf</t>
    <phoneticPr fontId="1" type="noConversion"/>
  </si>
  <si>
    <t>https://www.youtube.com/watch?v=o_6M_ZL7AuU</t>
    <phoneticPr fontId="1" type="noConversion"/>
  </si>
  <si>
    <t>https://www.nav.no/automatisk-behandling/en</t>
    <phoneticPr fontId="1" type="noConversion"/>
  </si>
  <si>
    <t>https://memu.no/artikler/frida-jobber-dognet-rundt/</t>
    <phoneticPr fontId="1" type="noConversion"/>
  </si>
  <si>
    <t>https://prosjektbanken.forskningsradet.no/en/project/FORISS/304229?Kilde=FORISS&amp;distribution=Ar&amp;chart=bar&amp;calcType=funding&amp;Sprak=no&amp;sortBy=date&amp;sortOrder=desc&amp;resultCount=30&amp;offset=180&amp;TemaEmne.2=Arbeidsliv%20-%20Politikk%20og%20forvaltning</t>
    <phoneticPr fontId="1" type="noConversion"/>
  </si>
  <si>
    <t>https://ehealthresearch.no/kin/prosjekter/medisinsk-telefonvurdering-assistert-av-kunstig-intelligens-re-aimed</t>
    <phoneticPr fontId="1" type="noConversion"/>
  </si>
  <si>
    <t>https://prosjektbanken.forskningsradet.no/en/project/FORISS/314054?Kilde=FORISS&amp;distribution=Ar&amp;chart=bar&amp;calcType=funding&amp;Sprak=no&amp;sortBy=date&amp;sortOrder=desc&amp;resultCount=30&amp;offset=0&amp;Geografi.2=L%C3%B8renskog</t>
    <phoneticPr fontId="1" type="noConversion"/>
  </si>
  <si>
    <t>https://www.wsj.com/articles/norsk-hydro-tests-ai-in-cyber-defenses-after-attack-11566207000</t>
    <phoneticPr fontId="1" type="noConversion"/>
  </si>
  <si>
    <t>https://ehealthresearch.no/kin/prosjekter/clincode</t>
    <phoneticPr fontId="1" type="noConversion"/>
  </si>
  <si>
    <t>https://ehealthresearch.no/kin/prosjekter/im-pact</t>
    <phoneticPr fontId="1" type="noConversion"/>
  </si>
  <si>
    <t>https://ehealthresearch.no/prosjekter/persontilpasset-beslutningsstotte-for-pasienter-med-kroniske-smerter</t>
    <phoneticPr fontId="1" type="noConversion"/>
  </si>
  <si>
    <t>https://www.digdir.no/kunstig-intelligens/fagforum-kunstig-intelligens-i-offentlig-sektor/2569</t>
    <phoneticPr fontId="1" type="noConversion"/>
  </si>
  <si>
    <t>https://nr.no/fagfelt/bildeanalyse-og-jordobservasjon/jordobservasjon/klima-og-miljo/</t>
    <phoneticPr fontId="1" type="noConversion"/>
  </si>
  <si>
    <t>https://www.regjeringen.no/en/dokumenter/nasjonal-strategi-for-kunstig-intelligens/id2685594/?ch=6#id0043</t>
    <phoneticPr fontId="1" type="noConversion"/>
  </si>
  <si>
    <t>https://www.jstor.org/stable/40967545</t>
    <phoneticPr fontId="1" type="noConversion"/>
  </si>
  <si>
    <t>https://www.arkivverket.no/nyheter/automatisert-saksbehandling-og-innsyn-i-regulatorisk-sandkasse</t>
    <phoneticPr fontId="1" type="noConversion"/>
  </si>
  <si>
    <t>https://www.regjeringen.no/en/dokumenter/nasjonal-strategi-for-kunstig-intelligens/id2685594/?ch=7</t>
    <phoneticPr fontId="1" type="noConversion"/>
  </si>
  <si>
    <t>https://www.sv.uio.no/tik/english/research/centre/osiris/news/2022/use-of-artificial-intelligence-at-the-research-cou.html</t>
    <phoneticPr fontId="1" type="noConversion"/>
  </si>
  <si>
    <t>https://www.regjeringen.no/contentassets/1febbbb2c4fd4b7d92c67ddd353b6ae8/en-gb/pdfs/ki-strategi_en.pdf</t>
    <phoneticPr fontId="1" type="noConversion"/>
  </si>
  <si>
    <t>https://www.skatteetaten.no/en/person/taxes/tax-return/find-item/</t>
    <phoneticPr fontId="1" type="noConversion"/>
  </si>
  <si>
    <t>https://www.visma.com/blog/anna-the-bot-has-found-a-job-at-the-largest-university-in-norway/</t>
    <phoneticPr fontId="1" type="noConversion"/>
  </si>
  <si>
    <t>https://publikasjoner.nve.no/rapport/2021/rapport2021_03.pdf</t>
    <phoneticPr fontId="1" type="noConversion"/>
  </si>
  <si>
    <t>https://www.oslomet.no/en/research/research-projects/ai-mind</t>
    <phoneticPr fontId="1" type="noConversion"/>
  </si>
  <si>
    <t>https://www.vegvesen.no/om-oss/presse/aktuelt/2023/10/kunstig-intelligens-kan-oke-tunnelsikkerheten/</t>
    <phoneticPr fontId="1" type="noConversion"/>
  </si>
  <si>
    <t>https://aidirectory.no/view-project.php?id=1402</t>
    <phoneticPr fontId="1" type="noConversion"/>
  </si>
  <si>
    <t>https://ehealthresearch.no/kin/prosjekter/strukturering-av-fenotypedata</t>
    <phoneticPr fontId="1" type="noConversion"/>
  </si>
  <si>
    <t>https://prosjektbanken.forskningsradet.no/project/FORISS/318007</t>
    <phoneticPr fontId="1" type="noConversion"/>
  </si>
  <si>
    <t>https://datascience.statnett.no/2018/04/27/from-idea-to-deployment-a-service-for-estimation-of-failure-probability-on-overhead-lines-based-on-the-current-weather-forecast/</t>
    <phoneticPr fontId="1" type="noConversion"/>
  </si>
  <si>
    <t>https://norden.diva-portal.org/smash/get/diva2:1375500/FULLTEXT01.pdf</t>
    <phoneticPr fontId="1" type="noConversion"/>
  </si>
  <si>
    <t>https://ehealthresearch.no/kin/prosjekter/newborntime</t>
    <phoneticPr fontId="1" type="noConversion"/>
  </si>
  <si>
    <t>https://ehealthresearch.no/en/kin/prosjekter/ki-67-in-gi-net</t>
    <phoneticPr fontId="1" type="noConversion"/>
  </si>
  <si>
    <t>https://ehealthresearch.no/en/kin/prosjekter/quantitative-analysis-of-ein</t>
    <phoneticPr fontId="1" type="noConversion"/>
  </si>
  <si>
    <t>https://data.norge.no/kunstig-intelligens</t>
    <phoneticPr fontId="1" type="noConversion"/>
  </si>
  <si>
    <t>https://ehealthresearch.no/kin/prosjekter/optimization-of-the-pathology-workflow</t>
    <phoneticPr fontId="1" type="noConversion"/>
  </si>
  <si>
    <t>https://healthcaredenmark.dk/media/pramwpdr/white-paper-ems-pdf-uk.pdf</t>
    <phoneticPr fontId="1" type="noConversion"/>
  </si>
  <si>
    <t>https://digst.dk/digital-transformation/signaturprojekter/</t>
    <phoneticPr fontId="1" type="noConversion"/>
  </si>
  <si>
    <t>https://govlaunch.com/projects/viborg-dk-is-piloting-the-lovot-social-ai-robot-in-nursing-homes-to-help-people-with-dementia</t>
    <phoneticPr fontId="1" type="noConversion"/>
  </si>
  <si>
    <t>https://www.aarhus.dk/nyt/borgmesterens-afdeling/2022/juni/kunstig-intelligens-skal-sikre-baeredygtige-indkoeb-i-aarhus-kommune/</t>
    <phoneticPr fontId="1" type="noConversion"/>
  </si>
  <si>
    <t>https://iwa-network.org/climate-smart-utility-aarhus/</t>
    <phoneticPr fontId="1" type="noConversion"/>
  </si>
  <si>
    <t>https://smartaarhuseu.aarhus.dk/projects/city-shark/</t>
    <phoneticPr fontId="1" type="noConversion"/>
  </si>
  <si>
    <t>https://ieeexplore.ieee.org/document/9159591</t>
    <phoneticPr fontId="1" type="noConversion"/>
  </si>
  <si>
    <t>https://digit.au.dk/research-projects/air</t>
    <phoneticPr fontId="1" type="noConversion"/>
  </si>
  <si>
    <t>https://automatingsociety.algorithmwatch.org/wp-content/uploads/2020/12/Automating-Society-Report-2020.pdf</t>
    <phoneticPr fontId="1" type="noConversion"/>
  </si>
  <si>
    <t>https://ai4cities.eu/pilots/energy-holoni</t>
    <phoneticPr fontId="1" type="noConversion"/>
  </si>
  <si>
    <t>https://ai4cities.eu/pilots/energy-c-incity</t>
    <phoneticPr fontId="1" type="noConversion"/>
  </si>
  <si>
    <t>https://cphsolutionslab.dk/en/news/kunstig-intelligens-skal-reducere-energiforbruget-i-koebenhavns-kommune</t>
    <phoneticPr fontId="1" type="noConversion"/>
  </si>
  <si>
    <t>https://ai4cities.eu/pilots/energy-spike</t>
    <phoneticPr fontId="1" type="noConversion"/>
  </si>
  <si>
    <t>https://www.weforum.org/agenda/2018/06/this-ai-detects-cardiac-arrests-during-emergency-calls/</t>
    <phoneticPr fontId="1" type="noConversion"/>
  </si>
  <si>
    <t>https://op.europa.eu/en/publication-detail/-/publication/4fb8e194-f634-11ea-991b-01aa75ed71a1/language-en</t>
    <phoneticPr fontId="1" type="noConversion"/>
  </si>
  <si>
    <t>https://medium.com/urban-ai/ambient-intelligence-and-the-digital-umbrella-1650edbe3732</t>
    <phoneticPr fontId="1" type="noConversion"/>
  </si>
  <si>
    <t>https://automatingsociety.algorithmwatch.org/report2020/denmark/</t>
    <phoneticPr fontId="1" type="noConversion"/>
  </si>
  <si>
    <t>https://en.digst.dk/media/27445/bilag-2a-knowledge-assessment-of-projects-of-the-national-artificial-intelligence-uptake-fund.pdf</t>
    <phoneticPr fontId="1" type="noConversion"/>
  </si>
  <si>
    <t>https://kruso.dk/en/insights/chatbot-muni-eller-kiri</t>
    <phoneticPr fontId="1" type="noConversion"/>
  </si>
  <si>
    <t>https://www.ram.eemcs.utwente.nl/research/projects/ire</t>
    <phoneticPr fontId="1" type="noConversion"/>
  </si>
  <si>
    <t>Project Pensieve is an AI-driven digital drawing test for early dementia detection that takes only 5 minutes to complete, developed by GovTech and Singapore General Hospital, requiring no medical professional for administration and providing immediate results through AI analysis of drawing patterns</t>
  </si>
  <si>
    <t>SELENA+ (Singapore Eye LEsioN Analyzer Plus) is a deep learning AI system that can detect potential threatening eye conditions with high accuracy, particularly focusing on diabetic retinopathy screening, and has reduced workload by up to 50% with results available in minutes instead of hours</t>
  </si>
  <si>
    <t>The KaKi OneService Chatbot enables residents to report municipal issues via WhatsApp and Telegram, handling 30,000 cases monthly and saving approximately 2,000 man-hours by automating case routing to relevant agencies</t>
  </si>
  <si>
    <t>MyCareersFuture employs 10 AI models for improved job matching and career planning, integrating with SkillsFuture programs to provide personalized career guidance and local labor market analytics</t>
  </si>
  <si>
    <t>LifeSG is an integrated government services platform serving over 1.5 million users, providing access to more than 100 government services with AI-powered personalization and cross-agency service integration</t>
  </si>
  <si>
    <t>The Urban Planning AI system leverages artificial intelligence to optimize resource management, reduce environmental impact, and improve urban living standards through data-driven analysis of water usage, waste management, and energy consumption patterns.</t>
  </si>
  <si>
    <t>The Dengue Prediction System uses AI to analyze environmental conditions and historical data to predict dengue fever outbreaks, enabling proactive disease control measures with a reported 90% accuracy rate in identifying potential outbreak areas.</t>
  </si>
  <si>
    <t>The Smart Water Grid system employs AI to efficiently monitor and manage Singapore's water supply network, using IoT sensors and real-time analytics to ensure sustainable and safe water supply while detecting leaks and anomalies.</t>
  </si>
  <si>
    <t>Jamie Virtual Assistant serves as a 24/7 automated platform handling public inquiries about government services, achieving 90% accuracy and 93% relevancy in responses, handling over 130,000 questions monthly.</t>
  </si>
  <si>
    <t>Singpass Facial Recognition enables secure digital government services access through biometric verification, integrated with various government platforms and services.</t>
  </si>
  <si>
    <t>TraceTogether was implemented for COVID-19 contact tracing, synchronized with Singpass for comprehensive pandemic response management.</t>
  </si>
  <si>
    <t>MyInfo AutoFill service automatically populates online forms with verified personal data for Singpass users, reducing processing time and improving accuracy in government transactions.</t>
  </si>
  <si>
    <t>Parking@HDB provides smart parking management with automated payment systems and real-time updates on parking availability through mobile apps and smart cameras.</t>
  </si>
  <si>
    <t>Safe Distance @ Parks uses video analytics and parking occupancy data to monitor crowd levels in parks across Singapore in near real-time.</t>
  </si>
  <si>
    <t>JumpStart employs machine learning algorithms trained on local labor market data to provide job matching services, integrated with SkillsFuture programs.</t>
  </si>
  <si>
    <t>FASTER (Transport Event Response) monitors public transport and railway systems, analyzing passenger loads, crowd sizes, and delay times using AI-based data fusion.</t>
  </si>
  <si>
    <t>The Adaptive Learning System provides personalized education through AI, particularly for mathematics and English writing, with pilot programs in multiple schools.</t>
  </si>
  <si>
    <t>Breeze Immigration offers contactless immigration clearance at border checkpoints using facial recognition and biometric verification.</t>
  </si>
  <si>
    <t>Loading Bay Analytics uses video analytics to monitor and optimize loading bay usage in commercial areas.</t>
  </si>
  <si>
    <t>The Financial Data Extraction system uses AI to analyze unstructured financial data and update the Singapore Business Registry.</t>
  </si>
  <si>
    <t>Parliament Transcription provides automated transcription of parliamentary sessions with real-time capabilities.</t>
  </si>
  <si>
    <t>MyCareerFuture Recommendations delivers personalized job recommendations based on skills and experience.</t>
  </si>
  <si>
    <t>SME Insights analyzes small business issues using deep learning classifiers to generate regular insights.</t>
  </si>
  <si>
    <t>Holistic Urban Planning integrates multiple agency feedback for comprehensive urban development.</t>
  </si>
  <si>
    <t>Fraud Detection System identifies fraudulent education claims using AI pattern recognition.</t>
  </si>
  <si>
    <t>Workplace Risk Assessment uses AI to identify high-risk workplaces for improved industrial safety.</t>
  </si>
  <si>
    <t>Genomics Analysis employs AI for DNA mapping and genome sequencing to support cancer prevention.</t>
  </si>
  <si>
    <t>Cargo Clearance uses AI-based anomaly detection for efficient customs processing.</t>
  </si>
  <si>
    <t>Scam Detection System employs AI to identify and block fraudulent websites.</t>
  </si>
  <si>
    <t>Bus Safety Prediction uses AI to predict accident risks for public bus drivers within a three-month window.</t>
  </si>
  <si>
    <t>Customer Feedback Analysis provides real-time AI analysis of Singapore Airlines customer feedback.</t>
  </si>
  <si>
    <t>Library Scan Robot automates book label scanning in public libraries.</t>
  </si>
  <si>
    <t>ChatBook serves as an AI-powered library resource assistant with online and WhatsApp versions.</t>
  </si>
  <si>
    <t>StoryGen generates AI images based on book characters and storylines.</t>
  </si>
  <si>
    <t>Intelligent Freight Planning optimizes logistics and port operations.</t>
  </si>
  <si>
    <t>Patient Readmission Prediction assesses risks for elderly patients with complex conditions.</t>
  </si>
  <si>
    <t>Open Government Products provides AI writing assistance used by over 4,000 civil servants.</t>
  </si>
  <si>
    <t>NERVE Chatbot facilitates economic data searches for government officials.</t>
  </si>
  <si>
    <t>NYP Course AutoBot generates automated course content, reducing development time by up to 30 minutes.</t>
  </si>
  <si>
    <t>onePA Recommender suggests facility booking options for community centers.</t>
  </si>
  <si>
    <t>Intelligent Transport Systems provides comprehensive traffic monitoring and management.</t>
  </si>
  <si>
    <t>Bot MD offers AI-powered medical information assistance to healthcare workers.</t>
  </si>
  <si>
    <t>Operations New Era (ONE) uses drones and machine learning for land management.</t>
  </si>
  <si>
    <t>Emergency Services AI analyzes emergency calls with 90% accuracy for response optimization.</t>
  </si>
  <si>
    <t xml:space="preserve">https://www.tech.gov.sg/products-and-services/digital-health-initiatives </t>
  </si>
  <si>
    <t xml:space="preserve">https://www.smartnation.gov.sg/initiatives/health/selena </t>
  </si>
  <si>
    <t xml:space="preserve">https://www.oneservice.gov.sg </t>
  </si>
  <si>
    <t xml:space="preserve">https://www.mycareersfuture.gov.sg </t>
  </si>
  <si>
    <t xml:space="preserve">https://www.life.gov.sg </t>
  </si>
  <si>
    <t xml:space="preserve">https://www.ura.gov.sg/ai-urban-planning </t>
  </si>
  <si>
    <t xml:space="preserve">https://www.nea.gov.sg/dengue-prevention </t>
  </si>
  <si>
    <t xml:space="preserve">https://www.pub.gov.sg/smartwatergrid </t>
  </si>
  <si>
    <t xml:space="preserve">https://www.mom.gov.sg/jamie </t>
  </si>
  <si>
    <t xml:space="preserve">https://www.singpass.gov.sg </t>
  </si>
  <si>
    <t xml:space="preserve">https://www.tracetogether.gov.sg </t>
  </si>
  <si>
    <t xml:space="preserve">https://www.myinfo.gov.sg </t>
  </si>
  <si>
    <t xml:space="preserve">https://www.parking.sg </t>
  </si>
  <si>
    <t xml:space="preserve">https://www.nparks.gov.sg/safe-distance-parks </t>
  </si>
  <si>
    <t xml:space="preserve">https://www.wsg.gov.sg/jumpstart </t>
  </si>
  <si>
    <t xml:space="preserve">https://www.lta.gov.sg/faster </t>
  </si>
  <si>
    <t xml:space="preserve">https://www.moe.gov.sg/adaptive-learning </t>
  </si>
  <si>
    <t xml:space="preserve">https://www.ica.gov.sg/breeze </t>
  </si>
  <si>
    <t xml:space="preserve">https://www.ura.gov.sg/loading-bay </t>
  </si>
  <si>
    <t xml:space="preserve">https://www.singstat.gov.sg/data-extract </t>
  </si>
  <si>
    <t xml:space="preserve">https://www.parliament.gov.sg/transcription </t>
  </si>
  <si>
    <t xml:space="preserve">https://www.mycareersfuture.gov.sg/recommendations </t>
  </si>
  <si>
    <t xml:space="preserve">https://www.enterprisesg.gov.sg/sme-insights </t>
  </si>
  <si>
    <t xml:space="preserve">https://www.ura.gov.sg/urban-planning </t>
  </si>
  <si>
    <t xml:space="preserve">https://www.moe.gov.sg/fraud-detection </t>
  </si>
  <si>
    <t xml:space="preserve">https://www.mom.gov.sg/workplace-safety </t>
  </si>
  <si>
    <t xml:space="preserve">https://www.research.gov.sg/genomics </t>
  </si>
  <si>
    <t xml:space="preserve">https://www.customs.gov.sg/cargo-clearance </t>
  </si>
  <si>
    <t xml:space="preserve">https://www.police.gov.sg/scam-alert </t>
  </si>
  <si>
    <t xml:space="preserve">https://www.smrt.com.sg/safety </t>
  </si>
  <si>
    <t xml:space="preserve">https://www.singaporeair.com/feedback </t>
  </si>
  <si>
    <t xml:space="preserve">https://www.nlb.gov.sg/scan-robot </t>
  </si>
  <si>
    <t xml:space="preserve">https://www.nlb.gov.sg/chatbook </t>
  </si>
  <si>
    <t xml:space="preserve">https://www.nlb.gov.sg/storygen </t>
  </si>
  <si>
    <t xml:space="preserve">https://www.mot.gov.sg/freight </t>
  </si>
  <si>
    <t xml:space="preserve">https://www.moh.gov.sg/readmission </t>
  </si>
  <si>
    <t xml:space="preserve">https://www.open.gov.sg </t>
  </si>
  <si>
    <t xml:space="preserve">https://www.mti.gov.sg/nerve </t>
  </si>
  <si>
    <t xml:space="preserve">https://www.nyp.edu.sg/autobot </t>
  </si>
  <si>
    <t xml:space="preserve">https://www.onepa.gov.sg </t>
  </si>
  <si>
    <t xml:space="preserve">https://www.lta.gov.sg/its </t>
  </si>
  <si>
    <t xml:space="preserve">https://www.botmd.sg </t>
  </si>
  <si>
    <t xml:space="preserve">https://www.sla.gov.sg/one </t>
  </si>
  <si>
    <t xml:space="preserve">https://www.aisg.gov.sg/emergency </t>
  </si>
  <si>
    <t>www.szft.gov.cn</t>
  </si>
  <si>
    <t>https://cg.gz.gov.cn/ztzl/cgkj/szcg/content/post_9673994.html</t>
  </si>
  <si>
    <t>https://www.wuhan.gov.cn/sy/whyw/202312/t20231226_2329031.shtml</t>
  </si>
  <si>
    <t>https://www.fujian.gov.cn/zwgk/ztzl/flwzwfw/fjxx/202306/t20230615_6187460.htm</t>
  </si>
  <si>
    <t>https://www.cdwh.gov.cn/wuhou/c121562c/2024-04/03/content_b133fd64175c4d968b608dbeeb00957d.shtml</t>
  </si>
  <si>
    <t>https://mp.weixin.qq.com/s?__biz=MzIwNjAyMTg0Mw==&amp;mid=2657800371&amp;idx=2&amp;sn=35c0b62eb98b412582b5683cfeb7b828&amp;chksm=8cb9850fbbce0c19d7d7e9d33a1b7c709947a66304aee773a386f21e73f81b95abc7b18eebe1&amp;scene=27</t>
  </si>
  <si>
    <t>https://www.ganzhou.gov.cn/gzszf/c118591/202312/cb225124dbed4821a857294b8e447990.shtml</t>
  </si>
  <si>
    <t>https://www.lf.gov.cn/Item/138982.aspx</t>
  </si>
  <si>
    <t>http://www.szwz.gov.cn//szwz/jddt/202301/b92c9651db644b10ae55c8ac7439acfb.shtml</t>
  </si>
  <si>
    <t>https://www.wenzhou.gov.cn/art/2020/10/17/art_1217829_59023352.html</t>
  </si>
  <si>
    <t>https://www.zjtz.gov.cn/col/col1229659590/index.html</t>
  </si>
  <si>
    <t>https://edu.chengdu.gov.cn/cdedu/c136409/2023-11/07/content_da1882f841234a129497315568887648.shtml</t>
  </si>
  <si>
    <t>https://www.beijing.gov.cn/ywdt/gzdt/202407/t20240702_3735410.html</t>
  </si>
  <si>
    <t>https://www.bjtzh.gov.cn/gdsw/fzx/202406/1717698.shtml</t>
  </si>
  <si>
    <t>https://www.taiji.com.cn/TaijiCMS/html/gsxw/20151103/6766.html</t>
  </si>
  <si>
    <t>http://www.bjchy.gov.cn/dynamic/news/4028805a82f86aff01830c5e72d50b26.html</t>
  </si>
  <si>
    <t>https://www.bjfsh.gov.cn/ztzx/2021/yhyszb/aqdt/202212/t20221214_40055335.shtml</t>
  </si>
  <si>
    <t>https://www.shanghai.gov.cn/nw9823/20200906/0001-9823_1459211.html</t>
  </si>
  <si>
    <t>https://www.163.com/dy/article/ENQQCS2G053469KO.html</t>
  </si>
  <si>
    <t>https://sthj.sh.gov.cn/hbzhywpt1272/hbzhywpt1158/20211213/123f04bfa12c4692b0a4f21355570607.html</t>
  </si>
  <si>
    <t>https://www.hangzhou.gov.cn/art/2024/7/12/art_812269_59099962.html</t>
  </si>
  <si>
    <t>https://www.shanghai.gov.cn/yszwfw2/20240620/0396b1c1d00340ac891a3bdd109c1254.html</t>
  </si>
  <si>
    <t>https://www.shanghai.gov.cn/gwk/search/content/2c984ad6816c8bbe01816f45371f05f4</t>
  </si>
  <si>
    <t>https://www.hshfy.sh.cn/shfy/web/xxnr.jsp?pa=aaWQ9MjExNzU1JnhoPTEmbG1kbT1sbTQ2MAPdcssPdcssz&amp;zd=xwzx</t>
  </si>
  <si>
    <t>https://www.jfdaily.com/sgh/detail?id=964560</t>
  </si>
  <si>
    <t>https://www.shkp.org.cn/articles/2023/09/wx446120.html</t>
  </si>
  <si>
    <t>http://www.cspid.cn/gdsxjjqr</t>
  </si>
  <si>
    <t>https://www.gzmtr.com/ygwm/xwzx/gsxw/202211/t20221108_77074.html</t>
  </si>
  <si>
    <t>https://gaj.gz.gov.cn/gaxw/ztbd/jyxf/content/post_2341808.html</t>
  </si>
  <si>
    <t>https://www.tj.gov.cn/sy/tjxw/202202/t20220209_5798937.html</t>
  </si>
  <si>
    <t>https://www.tj.gov.cn/sy/zwdt/gqdt/202406/t20240624_6659132.html</t>
  </si>
  <si>
    <t>https://www.nanning.gov.cn</t>
  </si>
  <si>
    <t>https://www.gxnews.com.cn/staticpages/20240701/newgx66825a67-21557600.shtml</t>
  </si>
  <si>
    <t>http://www.ccgx.cn/contents/208/1900.html</t>
  </si>
  <si>
    <t>https://mp.weixin.qq.com/s?__biz=MjM5ODUzNDM1Ng==&amp;mid=2649148650&amp;idx=1&amp;sn=a0de7880ab6e6e83e3f27ef3b4700593&amp;chksm=bedb215189aca8478c2b7f51da0d0375195b9eec9bf19ee257e6b40bfba62b507a2ec87ebdb1&amp;scene=27</t>
  </si>
  <si>
    <t>https://www.algig.cn/news-releases/qydt-detail.jsp?id=10689</t>
  </si>
  <si>
    <t>https://www.sanya.gov.cn//sanyasite/zwdt/202308/48b360b8bf704c1481975b905830e457.shtml</t>
  </si>
  <si>
    <t>https://www.sanya.gov.cn//sanyasite/syyw/202403/c882c4fcccd4448095841e66aeb50e6c.shtml</t>
  </si>
  <si>
    <t>https://amr.hainan.gov.cn/yw/gzdt/202311/t20231114_3527669.html</t>
  </si>
  <si>
    <t>https://www.sanya.gov.cn/sanyasite/ylws/202107/8fa6312dc030414b86c607d55d9242e1.shtml</t>
  </si>
  <si>
    <t>https://lwj.sanya.gov.cn//wljsite/gzdt/202006/9adfb9ccbf0246ecb095d64abe2ebf38.shtml</t>
  </si>
  <si>
    <t>https://baijiahao.baidu.com/s?id=1802279937276017351&amp;wfr=spider&amp;for=pc</t>
  </si>
  <si>
    <t>https://www.hainan.gov.cn/hainan/sxian/202009/4aef7beee18b48779faaf44ff3a5cea1.shtml</t>
  </si>
  <si>
    <t>https://www.haikou.gov.cn/zfdt/hkyw/202001/t328589.shtml</t>
  </si>
  <si>
    <t>https://sdxw.iqilu.com/w/article/YS0yMS0xNTY3NzI2MA.html</t>
  </si>
  <si>
    <t>https://www.gd.gov.cn/gdywdt/bmdt/content/post_2707620.html</t>
  </si>
  <si>
    <t>https://www.haizhu.gov.cn/hzdt/bmyw/qzwfwsjglj/content/post_9437480.html</t>
  </si>
  <si>
    <t>http://www.csx.gov.cn/zwgk/zfxxgkml/gzdt75/bmdt/202212/t20221229_10949100.html</t>
  </si>
  <si>
    <t>https://gxt.hunan.gov.cn/gxt/xxgk_71033/gzdt/jxyw/202212/t20221230_29171076.html</t>
  </si>
  <si>
    <t>https://www.hunan.gov.cn/hnszf/hnyw/szdt/202404/t20240402_33267700.html</t>
  </si>
  <si>
    <t>http://www.hunan.gov.cn/hnszf/hnyw/szdt/202211/t20221116_29127607.html</t>
  </si>
  <si>
    <t>https://higher.cq.smartedu.cn/news/detail?id=4995</t>
  </si>
  <si>
    <t>https://www.cqmetro.cn/xwzx/qyzx/2023/1/19/1169217.shtml</t>
  </si>
  <si>
    <t>https://www.cqmetro.cn/tpxw/2023/9/8/2169152.shtml</t>
  </si>
  <si>
    <t>https://zfcxjw.cq.gov.cn/zwxx_166/zwyw/202403/t20240306_13009246_jlb.html</t>
  </si>
  <si>
    <t>http://www.cq.gov.cn/ywdt/jrcq/202401/t20240110_12804708.html</t>
  </si>
  <si>
    <t>https://cgj.cq.gov.cn/cgyw/zhcsgl/zhcsglsp/202306/t20230621_12084047.html</t>
  </si>
  <si>
    <t>https://cgj.cq.gov.cn/zwxx_173/bmdt/mtkd/202407/t20240715_13371539_wap.html</t>
  </si>
  <si>
    <t>https://cgj.cq.gov.cn/zwxx_173/bmdt/mtkd/202309/t20230921_12360602.html</t>
  </si>
  <si>
    <t>https://baijiahao.baidu.com/s?id=1750183457686150940&amp;wfr=spider&amp;for=pc</t>
  </si>
  <si>
    <t>https://www.my.gov.cn/mysrmzf/c100177/202406/904bdd503c0242318c294049493e925e.shtml</t>
  </si>
  <si>
    <t>http://www.sc.xinhuanet.com/20240719/420e68ebf8bb4679bb30f3e11385cecc/c.html</t>
  </si>
  <si>
    <t>sthjt.yn.gov.cn</t>
  </si>
  <si>
    <t>https://sthjj.km.gov.cn/</t>
  </si>
  <si>
    <t>https://www.kunming.cn/news/c/2023-11-28/13783125.shtml</t>
  </si>
  <si>
    <t>https://www.yunnanbaiyao.com.cn/view/ynbyPc/1/92/view/7583.html</t>
  </si>
  <si>
    <t>https://liip.kust.edu.cn/</t>
  </si>
  <si>
    <t>https://hnsswt.henan.gov.cn/2024/04-02/2972511.html</t>
  </si>
  <si>
    <t>http://www7.zzu.edu.cn/mczzu/info/1083/2361.htm</t>
  </si>
  <si>
    <t>https://www.zhengzhou.gov.cn/news1/8243118.jhtml</t>
  </si>
  <si>
    <t>https://baijiahao.baidu.com/s?id=1801009984018938415&amp;wfr=spider&amp;for=pc</t>
  </si>
  <si>
    <t>http://s.cma.gov.cn</t>
  </si>
  <si>
    <t>http://www.qinghai.gov.cn/zwgk/system/2024/06/04/030045781.shtml</t>
  </si>
  <si>
    <t>http://www.qinghai.gov.cn/zwgk/system/2024/04/07/030041164.shtml</t>
  </si>
  <si>
    <t>https://mp.weixin.qq.com/s?__biz=MzI3NDcwNTQ2OA==&amp;mid=2247519119&amp;idx=1&amp;sn=b95341962d5ee4dca5e0a6b38ba3463d&amp;chksm=eb0d36dcdc7abfcae690408f7a13b9b65afb558ede6793603dcc9955ee50264f7aeb1e2ed58a&amp;scene=27</t>
  </si>
  <si>
    <t>http://www.jcy.gansu.gov.cn/info/1002/34986.htm</t>
  </si>
  <si>
    <t>https://www.nx.gov.cn/zzsl/201911/t20191119_1853238.html</t>
  </si>
  <si>
    <t>http://lcj.nx.gov.cn/xwzx/lykk/202403/t20240312_4482482.html</t>
  </si>
  <si>
    <t>https://wsjkw.nx.gov.cn/ztzl/xxgcddesdjs/wsxpz/202403/t20240311_4480988.html</t>
  </si>
  <si>
    <t>https://www.ycen.com.cn/xwzx/rd/202012/t20201201_102939.html</t>
  </si>
  <si>
    <t>https://news.xjtu.edu.cn/info/1003/138213.htm</t>
  </si>
  <si>
    <t>https://news.xidian.edu.cn/info/2106/228483.htm</t>
  </si>
  <si>
    <t>https://news.nwsuaf.edu.cn/xnxw/fe4af5ad53ff4e178029006ec848d1f8.htm</t>
  </si>
  <si>
    <t>http://www.xbxxb.com/2022/1122/701334.shtml</t>
  </si>
  <si>
    <t>https://www.cnii.com.cn/rmydb/202405/t20240530_572244.html</t>
  </si>
  <si>
    <t>https://www.cnii.com.cn/rmydb/202407/t20240724_587622.html</t>
  </si>
  <si>
    <t>http://gxt.shaanxi.gov.cn/webfile/dsjcy/7203230749313470464.html</t>
  </si>
  <si>
    <t>https://www.mct.gov.cn/whzx/qgwhxxlb/sx/202004/t20200420_852607.htm</t>
  </si>
  <si>
    <t>www.changzhi.gov.cn</t>
  </si>
  <si>
    <t>http://www.sxxx.gov.cn/</t>
  </si>
  <si>
    <t>https://m.thepaper.cn/baijiahao_5293683</t>
  </si>
  <si>
    <t>http://www.shanxi.gov.cn</t>
  </si>
  <si>
    <t>http://wjw.shanxi.gov.cn/</t>
  </si>
  <si>
    <t>http://www.ahjkxx.org.cn/article/4c74b31e-56f7-49bb-8725-2f774e96a46c.html</t>
  </si>
  <si>
    <t>http://www.ahjkxx.org.cn/news/syhdp.html</t>
  </si>
  <si>
    <t>https://www.zgswcn.com/news.html?aid=185554</t>
  </si>
  <si>
    <t>https://baijiahao.baidu.com/s?id=1777692621618036577&amp;wfr=spider&amp;for=pc</t>
  </si>
  <si>
    <t>https://www.sjz.gov.cn/columns/8166f236-f8c8-4504-8077-98e9ec77c1e6/202405/16/83529551-feeb-40b0-84f9-024341b011cc.html</t>
  </si>
  <si>
    <t>https://www.gc.gov.cn/columns/f144c2a8-8f30-4b5d-85a7-f8054f1d8a22/202312/11/6e669901-dc21-4c45-beec-a3b8b3d31f1a.html</t>
  </si>
  <si>
    <t>https://www.xizang.gov.cn/xwzx_406/bmkx/201812/t20181218_33257.html</t>
  </si>
  <si>
    <t>https://www.nmgsme.cn/News/Detail/57306</t>
  </si>
  <si>
    <t>http://www.eedszy.gov.cn/article/detail/2024/07/id/8029302.shtml</t>
  </si>
  <si>
    <t>http://www.eedszy.gov.cn/article/detail/2024/07/id/8029303.shtml</t>
  </si>
  <si>
    <t>https://baijiahao.baidu.com/s?id=1721988261478312828&amp;wfr=spider&amp;for=pc</t>
  </si>
  <si>
    <t>https://www.972mag.com/lavender-ai-israeli-army-gaza/#AI</t>
    <phoneticPr fontId="1" type="noConversion"/>
  </si>
  <si>
    <t>https://steadicopter.com/golden-eagle/#Golden</t>
    <phoneticPr fontId="1" type="noConversion"/>
  </si>
  <si>
    <t>https://www.jpost.com/arab-israeli-conflict/gaza-news/guardian-of-the-walls-the-first-ai-war-669371#First</t>
    <phoneticPr fontId="1" type="noConversion"/>
  </si>
  <si>
    <t>https://www.middleeastmonitor.com/20220927-israel-sets-up-ai-controlled-machine-gun-in-occupied-hebron/</t>
    <phoneticPr fontId="1" type="noConversion"/>
  </si>
  <si>
    <t>The Israeli occupation forces have installed a new AI-controlled machine gun at a checkpoint in the occupied West Bank city of Hebron to track and shoot at Palestinians. Manufactured by Israeli company Smart Shooter, the gun fires stun grenades and sponge-tipped bullets, and is also capable of firing tear gas. It is being tested as part of a pilot scheme at Al-Shuhada Street checkpoint.
A spokesperson for the Israeli occupation army told Haaretz that it is “examining the possibility of using remotely controlled systems for the employment of approved measures of crowd dispersal [which] does not include remote control of live gunfire.”
Palestinians in the Old City of Hebron are harassed daily by illegal settlers and occupation soldiers who aim to force them out of their homes in order to establish illegal Jew-only settlements in the area.
Hebron-based Palestinian peace activist Issa Amro expressed serious concern regarding the risk of failure of the AI technology.</t>
    <phoneticPr fontId="1" type="noConversion"/>
  </si>
  <si>
    <t>Lavender," an AI system reportedly used by the Israeli military in its operations in Gaza. The technology allegedly assists in targeting decisions, raising ethical concerns about its application in warfare, civilian impact, and the growing use of AI in conflict zones. Critics highlight the potential for misuse and lack of transparency surrounding such systems.</t>
    <phoneticPr fontId="1" type="noConversion"/>
  </si>
  <si>
    <t>The Golden Eagle LS is an unmanned helicopter designed by Steadicopter, equipped with AI and advanced robotic weaponry for precise targeting and situational awareness. Based on the Black Eagle 50E platform, it supports diverse payloads, including rifles and ammunition, while offering vertical take-off, long endurance, and adaptability to challenging environments. Lightweight and cost-effective, it suits military and security applications, providing a tactical advantage with minimal direct engagement. Key specifications include a 50kg maximum take-off weight, 150km range, and advanced operational versatility.</t>
    <phoneticPr fontId="1" type="noConversion"/>
  </si>
  <si>
    <t>The article discusses Israel's 2021 Operation Guardian of the Walls, described as the first AI-driven war. The IDF employed advanced artificial intelligence systems like "Alchemist" and "Gospel" to analyze vast amounts of data and identify targets efficiently. This technology enabled precision strikes, minimizing civilian casualties, and mapping extensive underground networks used by Hamas. AI was crucial in shortening the conflict, producing real-time intelligence, and enhancing military effectiveness. These advancements demonstrated a shift in modern warfare strategies.</t>
    <phoneticPr fontId="1" type="noConversion"/>
  </si>
  <si>
    <t>https://www.jns.org/holocaust/yad-vashem/23/8/13/310245/</t>
    <phoneticPr fontId="1" type="noConversion"/>
  </si>
  <si>
    <t>AIThe article describes Yad Vashem’s adoption of AI to enhance Holocaust memory preservation. Using advanced image processing and natural language processing tailored to Hebrew, the system sifts through millions of archival documents, photos, and testimonies. It has already helped recover misplaced materials, such as a Holocaust victim's photo. This initiative addresses the challenges of managing vast documentation and counters Holocaust distortion. The technology significantly streamlines identifying names, dates, and locations from archival data.</t>
    <phoneticPr fontId="1" type="noConversion"/>
  </si>
  <si>
    <t>https://unece.org/sites/default/files/2022-01/ML2021_Webinar_Finland.pdf</t>
    <phoneticPr fontId="1" type="noConversion"/>
  </si>
  <si>
    <t>https://algoritmes.overheid.nl/en/algoritme/algorithm-data-quality-municipality-of-the-hague/67582219#Data</t>
    <phoneticPr fontId="1" type="noConversion"/>
  </si>
  <si>
    <t>https://ipsoeu.github.io/ips-explorer/case/10304.html#AI</t>
    <phoneticPr fontId="1" type="noConversion"/>
  </si>
  <si>
    <t>https://tagcanada.shinyapps.io/register/</t>
    <phoneticPr fontId="1" type="noConversion"/>
  </si>
  <si>
    <t>内閣府/Cabinet Office/내각부</t>
    <phoneticPr fontId="1" type="noConversion"/>
  </si>
  <si>
    <r>
      <t>災害</t>
    </r>
    <r>
      <rPr>
        <sz val="8"/>
        <color theme="1"/>
        <rFont val="맑은 고딕"/>
        <family val="3"/>
        <charset val="128"/>
        <scheme val="minor"/>
      </rPr>
      <t>状</t>
    </r>
    <r>
      <rPr>
        <sz val="8"/>
        <color theme="1"/>
        <rFont val="맑은 고딕"/>
        <family val="2"/>
        <charset val="129"/>
        <scheme val="minor"/>
      </rPr>
      <t>況要約システムD-SUMM</t>
    </r>
    <phoneticPr fontId="1" type="noConversion"/>
  </si>
  <si>
    <t>재해상황요약시스템 D-SUMM</t>
    <phoneticPr fontId="1" type="noConversion"/>
  </si>
  <si>
    <t>https://www.soumu.go.jp/main_content/000672984.pdf</t>
  </si>
  <si>
    <r>
      <t>SNS（ツイッタ</t>
    </r>
    <r>
      <rPr>
        <sz val="8"/>
        <color theme="1"/>
        <rFont val="맑은 고딕"/>
        <family val="3"/>
        <charset val="128"/>
        <scheme val="minor"/>
      </rPr>
      <t>ー</t>
    </r>
    <r>
      <rPr>
        <sz val="8"/>
        <color theme="1"/>
        <rFont val="맑은 고딕"/>
        <family val="2"/>
        <charset val="129"/>
        <scheme val="minor"/>
      </rPr>
      <t>）上の災害</t>
    </r>
    <r>
      <rPr>
        <sz val="8"/>
        <color theme="1"/>
        <rFont val="맑은 고딕"/>
        <family val="3"/>
        <charset val="128"/>
        <scheme val="minor"/>
      </rPr>
      <t>関</t>
    </r>
    <r>
      <rPr>
        <sz val="8"/>
        <color theme="1"/>
        <rFont val="맑은 고딕"/>
        <family val="2"/>
        <charset val="129"/>
        <scheme val="minor"/>
      </rPr>
      <t>連情報をリアルタイムに深く分析し、⾃治体</t>
    </r>
    <r>
      <rPr>
        <sz val="8"/>
        <color theme="1"/>
        <rFont val="맑은 고딕"/>
        <family val="3"/>
        <charset val="128"/>
        <scheme val="minor"/>
      </rPr>
      <t>毎</t>
    </r>
    <r>
      <rPr>
        <sz val="8"/>
        <color theme="1"/>
        <rFont val="맑은 고딕"/>
        <family val="2"/>
        <charset val="129"/>
        <scheme val="minor"/>
      </rPr>
      <t>に整理して、⼀⽬で</t>
    </r>
    <r>
      <rPr>
        <sz val="8"/>
        <color theme="1"/>
        <rFont val="맑은 고딕"/>
        <family val="3"/>
        <charset val="128"/>
        <scheme val="minor"/>
      </rPr>
      <t>状</t>
    </r>
    <r>
      <rPr>
        <sz val="8"/>
        <color theme="1"/>
        <rFont val="맑은 고딕"/>
        <family val="2"/>
        <charset val="129"/>
        <scheme val="minor"/>
      </rPr>
      <t>況把握</t>
    </r>
    <r>
      <rPr>
        <sz val="8"/>
        <color theme="1"/>
        <rFont val="맑은 고딕"/>
        <family val="3"/>
        <charset val="128"/>
        <scheme val="minor"/>
      </rPr>
      <t>・</t>
    </r>
    <r>
      <rPr>
        <sz val="8"/>
        <color theme="1"/>
        <rFont val="맑은 고딕"/>
        <family val="2"/>
        <charset val="129"/>
        <scheme val="minor"/>
      </rPr>
      <t>判</t>
    </r>
    <r>
      <rPr>
        <sz val="8"/>
        <color theme="1"/>
        <rFont val="맑은 고딕"/>
        <family val="3"/>
        <charset val="128"/>
        <scheme val="minor"/>
      </rPr>
      <t>断</t>
    </r>
    <r>
      <rPr>
        <sz val="8"/>
        <color theme="1"/>
        <rFont val="맑은 고딕"/>
        <family val="2"/>
        <charset val="129"/>
        <scheme val="minor"/>
      </rPr>
      <t>を可能とし、救援、避難の⽀援を⾏うシステム （</t>
    </r>
    <r>
      <rPr>
        <sz val="8"/>
        <color theme="1"/>
        <rFont val="맑은 고딕"/>
        <family val="3"/>
        <charset val="128"/>
        <scheme val="minor"/>
      </rPr>
      <t>内</t>
    </r>
    <r>
      <rPr>
        <sz val="8"/>
        <color theme="1"/>
        <rFont val="맑은 고딕"/>
        <family val="2"/>
        <charset val="129"/>
        <scheme val="minor"/>
      </rPr>
      <t>閣府SIPの⽀援を受けて</t>
    </r>
    <r>
      <rPr>
        <sz val="8"/>
        <color theme="1"/>
        <rFont val="맑은 고딕"/>
        <family val="3"/>
        <charset val="128"/>
        <scheme val="minor"/>
      </rPr>
      <t>研</t>
    </r>
    <r>
      <rPr>
        <sz val="8"/>
        <color theme="1"/>
        <rFont val="맑은 고딕"/>
        <family val="2"/>
        <charset val="129"/>
        <scheme val="minor"/>
      </rPr>
      <t>究開</t>
    </r>
    <r>
      <rPr>
        <sz val="8"/>
        <color theme="1"/>
        <rFont val="맑은 고딕"/>
        <family val="3"/>
        <charset val="128"/>
        <scheme val="minor"/>
      </rPr>
      <t>発</t>
    </r>
    <r>
      <rPr>
        <sz val="8"/>
        <color theme="1"/>
        <rFont val="맑은 고딕"/>
        <family val="2"/>
        <charset val="129"/>
        <scheme val="minor"/>
      </rPr>
      <t>）</t>
    </r>
    <phoneticPr fontId="1" type="noConversion"/>
  </si>
  <si>
    <t>소셜 네트워크 서비스(트위터) 상의 재난 관련 정보를 실시간으로 심층 분석하여, 지자체별로 정리하고, 한눈에 상황 파악과 판단이 가능하도록 하여 구호와 대피를 지원하는 시스템 (내각부 SIP의 지원을 받아 연구개발)</t>
    <phoneticPr fontId="1" type="noConversion"/>
  </si>
  <si>
    <t>防災チャットボットSOCDA</t>
    <phoneticPr fontId="1" type="noConversion"/>
  </si>
  <si>
    <t>방재 채팅봇 SOCDA</t>
    <phoneticPr fontId="1" type="noConversion"/>
  </si>
  <si>
    <r>
      <t>スマホ等で動作するチャットボットの導⼊. チャットボットが多</t>
    </r>
    <r>
      <rPr>
        <sz val="8"/>
        <color theme="1"/>
        <rFont val="맑은 고딕"/>
        <family val="3"/>
        <charset val="128"/>
        <scheme val="minor"/>
      </rPr>
      <t>数</t>
    </r>
    <r>
      <rPr>
        <sz val="8"/>
        <color theme="1"/>
        <rFont val="맑은 고딕"/>
        <family val="2"/>
        <charset val="129"/>
        <scheme val="minor"/>
      </rPr>
      <t>の被災者と⾃動的に</t>
    </r>
    <r>
      <rPr>
        <sz val="8"/>
        <color theme="1"/>
        <rFont val="맑은 고딕"/>
        <family val="3"/>
        <charset val="128"/>
        <scheme val="minor"/>
      </rPr>
      <t>対</t>
    </r>
    <r>
      <rPr>
        <sz val="8"/>
        <color theme="1"/>
        <rFont val="맑은 고딕"/>
        <family val="2"/>
        <charset val="129"/>
        <scheme val="minor"/>
      </rPr>
      <t>話, 能動的に情報</t>
    </r>
    <r>
      <rPr>
        <sz val="8"/>
        <color theme="1"/>
        <rFont val="맑은 고딕"/>
        <family val="3"/>
        <charset val="128"/>
        <scheme val="minor"/>
      </rPr>
      <t>収</t>
    </r>
    <r>
      <rPr>
        <sz val="8"/>
        <color theme="1"/>
        <rFont val="맑은 고딕"/>
        <family val="2"/>
        <charset val="129"/>
        <scheme val="minor"/>
      </rPr>
      <t>集や重要な情報のプッシュを</t>
    </r>
    <r>
      <rPr>
        <sz val="8"/>
        <color theme="1"/>
        <rFont val="맑은 고딕"/>
        <family val="3"/>
        <charset val="128"/>
        <scheme val="minor"/>
      </rPr>
      <t>実</t>
    </r>
    <r>
      <rPr>
        <sz val="8"/>
        <color theme="1"/>
        <rFont val="맑은 고딕"/>
        <family val="2"/>
        <charset val="129"/>
        <scheme val="minor"/>
      </rPr>
      <t xml:space="preserve">施, </t>
    </r>
    <r>
      <rPr>
        <sz val="8"/>
        <color theme="1"/>
        <rFont val="맑은 고딕"/>
        <family val="3"/>
        <charset val="128"/>
        <scheme val="minor"/>
      </rPr>
      <t>対</t>
    </r>
    <r>
      <rPr>
        <sz val="8"/>
        <color theme="1"/>
        <rFont val="맑은 고딕"/>
        <family val="2"/>
        <charset val="129"/>
        <scheme val="minor"/>
      </rPr>
      <t>話の結果は⾃動的に集計、分析を⾏い、</t>
    </r>
    <r>
      <rPr>
        <sz val="8"/>
        <color theme="1"/>
        <rFont val="맑은 고딕"/>
        <family val="3"/>
        <charset val="128"/>
        <scheme val="minor"/>
      </rPr>
      <t>効</t>
    </r>
    <r>
      <rPr>
        <sz val="8"/>
        <color theme="1"/>
        <rFont val="맑은 고딕"/>
        <family val="2"/>
        <charset val="129"/>
        <scheme val="minor"/>
      </rPr>
      <t>率的な救援につなげる.</t>
    </r>
    <r>
      <rPr>
        <sz val="8"/>
        <color theme="1"/>
        <rFont val="맑은 고딕"/>
        <family val="3"/>
        <charset val="128"/>
        <scheme val="minor"/>
      </rPr>
      <t>内</t>
    </r>
    <r>
      <rPr>
        <sz val="8"/>
        <color theme="1"/>
        <rFont val="맑은 고딕"/>
        <family val="2"/>
        <charset val="129"/>
        <scheme val="minor"/>
      </rPr>
      <t>閣府SIPプロジェクトにて防災科</t>
    </r>
    <r>
      <rPr>
        <sz val="8"/>
        <color theme="1"/>
        <rFont val="맑은 고딕"/>
        <family val="3"/>
        <charset val="128"/>
        <scheme val="minor"/>
      </rPr>
      <t>学</t>
    </r>
    <r>
      <rPr>
        <sz val="8"/>
        <color theme="1"/>
        <rFont val="맑은 고딕"/>
        <family val="2"/>
        <charset val="129"/>
        <scheme val="minor"/>
      </rPr>
      <t>技術</t>
    </r>
    <r>
      <rPr>
        <sz val="8"/>
        <color theme="1"/>
        <rFont val="맑은 고딕"/>
        <family val="3"/>
        <charset val="128"/>
        <scheme val="minor"/>
      </rPr>
      <t>研</t>
    </r>
    <r>
      <rPr>
        <sz val="8"/>
        <color theme="1"/>
        <rFont val="맑은 고딕"/>
        <family val="2"/>
        <charset val="129"/>
        <scheme val="minor"/>
      </rPr>
      <t>究所、ウェザ</t>
    </r>
    <r>
      <rPr>
        <sz val="8"/>
        <color theme="1"/>
        <rFont val="맑은 고딕"/>
        <family val="3"/>
        <charset val="128"/>
        <scheme val="minor"/>
      </rPr>
      <t>ー</t>
    </r>
    <r>
      <rPr>
        <sz val="8"/>
        <color theme="1"/>
        <rFont val="맑은 고딕"/>
        <family val="2"/>
        <charset val="129"/>
        <scheme val="minor"/>
      </rPr>
      <t>ニュ</t>
    </r>
    <r>
      <rPr>
        <sz val="8"/>
        <color theme="1"/>
        <rFont val="맑은 고딕"/>
        <family val="3"/>
        <charset val="128"/>
        <scheme val="minor"/>
      </rPr>
      <t>ー</t>
    </r>
    <r>
      <rPr>
        <sz val="8"/>
        <color theme="1"/>
        <rFont val="맑은 고딕"/>
        <family val="2"/>
        <charset val="129"/>
        <scheme val="minor"/>
      </rPr>
      <t>ズとともに共同で</t>
    </r>
    <r>
      <rPr>
        <sz val="8"/>
        <color theme="1"/>
        <rFont val="맑은 고딕"/>
        <family val="3"/>
        <charset val="128"/>
        <scheme val="minor"/>
      </rPr>
      <t>研</t>
    </r>
    <r>
      <rPr>
        <sz val="8"/>
        <color theme="1"/>
        <rFont val="맑은 고딕"/>
        <family val="2"/>
        <charset val="129"/>
        <scheme val="minor"/>
      </rPr>
      <t>究開</t>
    </r>
    <r>
      <rPr>
        <sz val="8"/>
        <color theme="1"/>
        <rFont val="맑은 고딕"/>
        <family val="3"/>
        <charset val="128"/>
        <scheme val="minor"/>
      </rPr>
      <t>発</t>
    </r>
    <r>
      <rPr>
        <sz val="8"/>
        <color theme="1"/>
        <rFont val="맑은 고딕"/>
        <family val="2"/>
        <charset val="129"/>
        <scheme val="minor"/>
      </rPr>
      <t>を</t>
    </r>
    <r>
      <rPr>
        <sz val="8"/>
        <color theme="1"/>
        <rFont val="맑은 고딕"/>
        <family val="3"/>
        <charset val="128"/>
        <scheme val="minor"/>
      </rPr>
      <t>実</t>
    </r>
    <r>
      <rPr>
        <sz val="8"/>
        <color theme="1"/>
        <rFont val="맑은 고딕"/>
        <family val="2"/>
        <charset val="129"/>
        <scheme val="minor"/>
      </rPr>
      <t>施。</t>
    </r>
    <phoneticPr fontId="1" type="noConversion"/>
  </si>
  <si>
    <t>스마트폰 등에서 작동하는 챗봇 도입. 챗봇이 다수의 피해자와 자동적으로 대화. 능동적으로 정보수집과 중요 정보 발신. 대화 결과는 자동적으로 집계 분석되어 효율적인 구조에 연결. 내각부 SIP 프로젝트에서 방재과학기술연구소, 웨더뉴스와 함께 공동으로 연구개발 실시.</t>
    <phoneticPr fontId="1" type="noConversion"/>
  </si>
  <si>
    <t>総務省/Ministry of Internal Affairs and Communications/총무성</t>
    <phoneticPr fontId="1" type="noConversion"/>
  </si>
  <si>
    <r>
      <t>翻</t>
    </r>
    <r>
      <rPr>
        <sz val="8"/>
        <color theme="1"/>
        <rFont val="맑은 고딕"/>
        <family val="3"/>
        <charset val="128"/>
        <scheme val="minor"/>
      </rPr>
      <t>訳</t>
    </r>
    <r>
      <rPr>
        <sz val="8"/>
        <color theme="1"/>
        <rFont val="맑은 고딕"/>
        <family val="3"/>
        <charset val="129"/>
        <scheme val="minor"/>
      </rPr>
      <t>バンク</t>
    </r>
    <phoneticPr fontId="1" type="noConversion"/>
  </si>
  <si>
    <t>번역뱅크</t>
    <phoneticPr fontId="1" type="noConversion"/>
  </si>
  <si>
    <t>https://www.soumu.go.jp/menu_news/s-news/01tsushin03_02000220.html</t>
    <phoneticPr fontId="1" type="noConversion"/>
  </si>
  <si>
    <t>総務省とNICTは、世界の「言葉の壁」をなくすことを目指すグローバルコミュニケーション計画を推進しており、その一環としてNICTは音声翻訳（“VoiceTra”と呼ぶ）とテキスト翻訳（“TexTraと呼ぶ）の研究・開発・社会実装を進めています。2017年9月に総務省とNICTは自動翻訳の高精度化に必要なデータを集積するために「翻訳バンク」を立ち上げました。中央官庁、地方自治体、企業、各種団体など日本の多くの組織から「翻訳バンク」にデータをご提供いただき、それらのデータを自動翻訳の高精度化に活用しています。高精度化された自動翻訳エンジンは、多くのハードウェアやサービスに搭載され、日常生活や仕事で活用されています。</t>
    <phoneticPr fontId="1" type="noConversion"/>
  </si>
  <si>
    <t>총무성과 NICT는 세계의 '언어의 벽'을 없애는 것을 목표로 하는 글로벌 커뮤니케이션 계획을 추진하고 있으며, 그 일환으로 NICT는 음성 번역(“VoiceTra”)과 텍스트 번역(“TexTra”) 의 연구·개발·사회 실장을 진행하고 있다. 2017년 9월 총무성과 NICT는 자동 번역의 고정밀화에 필요한 데이터를 통합하기 위해 '번역 은행'을 시작했다. 중앙관청, 지방자치체, 기업, 각종 단체 등 일본의 많은 조직으로부터 「번역뱅크」에 데이터를 제공해주고, 그 데이터를 자동번역의 고정밀도화에 활용하고 있다. 고정밀 자동 번역 엔진은 많은 하드웨어와 서비스에 탑재되어 일상 생활과 업무에 활용된다.</t>
    <phoneticPr fontId="1" type="noConversion"/>
  </si>
  <si>
    <t>対災害SNS情報分析システムDISAANA</t>
    <phoneticPr fontId="1" type="noConversion"/>
  </si>
  <si>
    <t>대재해 SNS 정보 분석 시스템 DISAANA</t>
    <phoneticPr fontId="1" type="noConversion"/>
  </si>
  <si>
    <r>
      <t>SNS（ツイッタ</t>
    </r>
    <r>
      <rPr>
        <sz val="8"/>
        <color theme="1"/>
        <rFont val="맑은 고딕"/>
        <family val="3"/>
        <charset val="128"/>
        <scheme val="minor"/>
      </rPr>
      <t>ー</t>
    </r>
    <r>
      <rPr>
        <sz val="8"/>
        <color theme="1"/>
        <rFont val="맑은 고딕"/>
        <family val="2"/>
        <charset val="129"/>
        <scheme val="minor"/>
      </rPr>
      <t>）上の災害</t>
    </r>
    <r>
      <rPr>
        <sz val="8"/>
        <color theme="1"/>
        <rFont val="맑은 고딕"/>
        <family val="3"/>
        <charset val="128"/>
        <scheme val="minor"/>
      </rPr>
      <t>関</t>
    </r>
    <r>
      <rPr>
        <sz val="8"/>
        <color theme="1"/>
        <rFont val="맑은 고딕"/>
        <family val="2"/>
        <charset val="129"/>
        <scheme val="minor"/>
      </rPr>
      <t>連情報をリアルタイムに深く分析</t>
    </r>
    <r>
      <rPr>
        <sz val="8"/>
        <color theme="1"/>
        <rFont val="맑은 고딕"/>
        <family val="3"/>
        <charset val="128"/>
        <scheme val="minor"/>
      </rPr>
      <t>・</t>
    </r>
    <r>
      <rPr>
        <sz val="8"/>
        <color theme="1"/>
        <rFont val="맑은 고딕"/>
        <family val="2"/>
        <charset val="129"/>
        <scheme val="minor"/>
      </rPr>
      <t>整理して、</t>
    </r>
    <r>
      <rPr>
        <sz val="8"/>
        <color theme="1"/>
        <rFont val="맑은 고딕"/>
        <family val="3"/>
        <charset val="128"/>
        <scheme val="minor"/>
      </rPr>
      <t>状</t>
    </r>
    <r>
      <rPr>
        <sz val="8"/>
        <color theme="1"/>
        <rFont val="맑은 고딕"/>
        <family val="2"/>
        <charset val="129"/>
        <scheme val="minor"/>
      </rPr>
      <t>況把握</t>
    </r>
    <r>
      <rPr>
        <sz val="8"/>
        <color theme="1"/>
        <rFont val="맑은 고딕"/>
        <family val="3"/>
        <charset val="128"/>
        <scheme val="minor"/>
      </rPr>
      <t>・</t>
    </r>
    <r>
      <rPr>
        <sz val="8"/>
        <color theme="1"/>
        <rFont val="맑은 고딕"/>
        <family val="2"/>
        <charset val="129"/>
        <scheme val="minor"/>
      </rPr>
      <t>判</t>
    </r>
    <r>
      <rPr>
        <sz val="8"/>
        <color theme="1"/>
        <rFont val="맑은 고딕"/>
        <family val="3"/>
        <charset val="128"/>
        <scheme val="minor"/>
      </rPr>
      <t>断</t>
    </r>
    <r>
      <rPr>
        <sz val="8"/>
        <color theme="1"/>
        <rFont val="맑은 고딕"/>
        <family val="2"/>
        <charset val="129"/>
        <scheme val="minor"/>
      </rPr>
      <t>を⽀援し、救援、避難の⽀援を⾏う質問</t>
    </r>
    <r>
      <rPr>
        <sz val="8"/>
        <color theme="1"/>
        <rFont val="맑은 고딕"/>
        <family val="3"/>
        <charset val="128"/>
        <scheme val="minor"/>
      </rPr>
      <t>応</t>
    </r>
    <r>
      <rPr>
        <sz val="8"/>
        <color theme="1"/>
        <rFont val="맑은 고딕"/>
        <family val="2"/>
        <charset val="129"/>
        <scheme val="minor"/>
      </rPr>
      <t>答システム。 ツイ</t>
    </r>
    <r>
      <rPr>
        <sz val="8"/>
        <color theme="1"/>
        <rFont val="맑은 고딕"/>
        <family val="3"/>
        <charset val="128"/>
        <scheme val="minor"/>
      </rPr>
      <t>ー</t>
    </r>
    <r>
      <rPr>
        <sz val="8"/>
        <color theme="1"/>
        <rFont val="맑은 고딕"/>
        <family val="2"/>
        <charset val="129"/>
        <scheme val="minor"/>
      </rPr>
      <t>トしてから5秒で分析結果を提供可能</t>
    </r>
    <phoneticPr fontId="1" type="noConversion"/>
  </si>
  <si>
    <t>SNS(트위터)상의 재해 관련 정보를 실시간으로 깊게 분석·정리하고, 상황 파악·판단을 지원하고, 구원, 피난의 지원을 하는 질문 응답 시스템. 트윗 후 5초 만에 분석 결과 제공 가능</t>
    <phoneticPr fontId="1" type="noConversion"/>
  </si>
  <si>
    <r>
      <t>省</t>
    </r>
    <r>
      <rPr>
        <sz val="8"/>
        <color theme="1"/>
        <rFont val="맑은 고딕"/>
        <family val="3"/>
        <charset val="128"/>
        <scheme val="minor"/>
      </rPr>
      <t>内</t>
    </r>
    <r>
      <rPr>
        <sz val="8"/>
        <color theme="1"/>
        <rFont val="맑은 고딕"/>
        <family val="3"/>
        <charset val="129"/>
        <scheme val="minor"/>
      </rPr>
      <t>LANにおける自動翻</t>
    </r>
    <r>
      <rPr>
        <sz val="8"/>
        <color theme="1"/>
        <rFont val="맑은 고딕"/>
        <family val="3"/>
        <charset val="128"/>
        <scheme val="minor"/>
      </rPr>
      <t>訳</t>
    </r>
    <r>
      <rPr>
        <sz val="8"/>
        <color theme="1"/>
        <rFont val="맑은 고딕"/>
        <family val="3"/>
        <charset val="129"/>
        <scheme val="minor"/>
      </rPr>
      <t>機能の導入</t>
    </r>
    <phoneticPr fontId="1" type="noConversion"/>
  </si>
  <si>
    <t>총무성내 LAN에서의 자동 번역 기능 도입</t>
    <phoneticPr fontId="1" type="noConversion"/>
  </si>
  <si>
    <t>https://www8.cao.go.jp/cstp/ai/ningen/r5_1kai/siryo4.pdf</t>
    <phoneticPr fontId="1" type="noConversion"/>
  </si>
  <si>
    <t>총무성의 성내 LAN을 갱신할 때에, 직원에 대해 추가의 기능·서비스의 앙케이트를 실시. 자동번역 기능이 요구되고 있는 것으로 판명되어 추가하기로 결정. 기밀정보의 정보 유출 등 보안 위험을 고려한 제품 선정 및 운용방법을 정비함으로써 직원들이 안심하고 자동번역을 이용할 수 있는 환경을 구축. Web 기반 자동번역으로 번역 언어를 선택하고 원문을 입력함으로써 번역을 실행할 수 있다.</t>
    <phoneticPr fontId="1" type="noConversion"/>
  </si>
  <si>
    <t>法務省/Ministry of Justice/법무성</t>
    <phoneticPr fontId="1" type="noConversion"/>
  </si>
  <si>
    <t>採用管理システムsonar ATS導入</t>
    <phoneticPr fontId="1" type="noConversion"/>
  </si>
  <si>
    <t>채용관리시스템sonar ATS도입</t>
    <phoneticPr fontId="1" type="noConversion"/>
  </si>
  <si>
    <t>https://prtimes.jp/main/html/rd/p/000000182.000055762.html</t>
    <phoneticPr fontId="1" type="noConversion"/>
  </si>
  <si>
    <r>
      <t>「sonar ATS」は、新卒、中途とわず、各</t>
    </r>
    <r>
      <rPr>
        <sz val="8"/>
        <color theme="1"/>
        <rFont val="새굴림"/>
        <family val="3"/>
        <charset val="134"/>
      </rPr>
      <t>応募経路</t>
    </r>
    <r>
      <rPr>
        <sz val="8"/>
        <color theme="1"/>
        <rFont val="Yu Gothic"/>
        <family val="3"/>
        <charset val="128"/>
      </rPr>
      <t>からの候補者データの一元管理が可能な採用管理システムです</t>
    </r>
    <r>
      <rPr>
        <sz val="8"/>
        <color theme="1"/>
        <rFont val="맑은 고딕"/>
        <family val="3"/>
        <charset val="128"/>
        <scheme val="minor"/>
      </rPr>
      <t>。</t>
    </r>
    <r>
      <rPr>
        <sz val="8"/>
        <color theme="1"/>
        <rFont val="새굴림"/>
        <family val="3"/>
        <charset val="134"/>
      </rPr>
      <t>応募書類</t>
    </r>
    <r>
      <rPr>
        <sz val="8"/>
        <color theme="1"/>
        <rFont val="Yu Gothic"/>
        <family val="3"/>
        <charset val="128"/>
      </rPr>
      <t>の管理や選考案内の連絡といった煩雑な作業を自動化し</t>
    </r>
    <r>
      <rPr>
        <sz val="8"/>
        <color theme="1"/>
        <rFont val="맑은 고딕"/>
        <family val="3"/>
        <charset val="128"/>
        <scheme val="minor"/>
      </rPr>
      <t>、採用業務を</t>
    </r>
    <r>
      <rPr>
        <sz val="8"/>
        <color theme="1"/>
        <rFont val="새굴림"/>
        <family val="3"/>
        <charset val="134"/>
      </rPr>
      <t>効率化</t>
    </r>
    <r>
      <rPr>
        <sz val="8"/>
        <color theme="1"/>
        <rFont val="Yu Gothic"/>
        <family val="3"/>
        <charset val="128"/>
      </rPr>
      <t>します</t>
    </r>
    <r>
      <rPr>
        <sz val="8"/>
        <color theme="1"/>
        <rFont val="맑은 고딕"/>
        <family val="3"/>
        <charset val="128"/>
        <scheme val="minor"/>
      </rPr>
      <t>。2022年にサ</t>
    </r>
    <r>
      <rPr>
        <sz val="8"/>
        <color theme="1"/>
        <rFont val="Yu Gothic"/>
        <family val="3"/>
        <charset val="128"/>
      </rPr>
      <t>ービス提供開始から</t>
    </r>
    <r>
      <rPr>
        <sz val="8"/>
        <color theme="1"/>
        <rFont val="맑은 고딕"/>
        <family val="3"/>
        <charset val="128"/>
        <scheme val="minor"/>
      </rPr>
      <t>10周年を迎え、導入</t>
    </r>
    <r>
      <rPr>
        <sz val="8"/>
        <color theme="1"/>
        <rFont val="새굴림"/>
        <family val="3"/>
        <charset val="134"/>
      </rPr>
      <t>実績</t>
    </r>
    <r>
      <rPr>
        <sz val="8"/>
        <color theme="1"/>
        <rFont val="Yu Gothic"/>
        <family val="3"/>
        <charset val="128"/>
      </rPr>
      <t>は株式会社エヌ・ティ・ティ・データ</t>
    </r>
    <r>
      <rPr>
        <sz val="8"/>
        <color theme="1"/>
        <rFont val="맑은 고딕"/>
        <family val="3"/>
        <charset val="128"/>
        <scheme val="minor"/>
      </rPr>
      <t>、株式</t>
    </r>
    <r>
      <rPr>
        <sz val="8"/>
        <color theme="1"/>
        <rFont val="새굴림"/>
        <family val="3"/>
        <charset val="134"/>
      </rPr>
      <t>会社</t>
    </r>
    <r>
      <rPr>
        <sz val="8"/>
        <color theme="1"/>
        <rFont val="Yu Gothic"/>
        <family val="3"/>
        <charset val="128"/>
      </rPr>
      <t>ジェーシービー</t>
    </r>
    <r>
      <rPr>
        <sz val="8"/>
        <color theme="1"/>
        <rFont val="맑은 고딕"/>
        <family val="3"/>
        <charset val="128"/>
        <scheme val="minor"/>
      </rPr>
      <t>、トヨタ自動車株式</t>
    </r>
    <r>
      <rPr>
        <sz val="8"/>
        <color theme="1"/>
        <rFont val="새굴림"/>
        <family val="3"/>
        <charset val="134"/>
      </rPr>
      <t>会社</t>
    </r>
    <r>
      <rPr>
        <sz val="8"/>
        <color theme="1"/>
        <rFont val="Yu Gothic"/>
        <family val="3"/>
        <charset val="128"/>
      </rPr>
      <t>など</t>
    </r>
    <r>
      <rPr>
        <sz val="8"/>
        <color theme="1"/>
        <rFont val="맑은 고딕"/>
        <family val="3"/>
        <charset val="128"/>
        <scheme val="minor"/>
      </rPr>
      <t>、2024年4月現在1,900社を突破しました。2023年4月には、AIを活用して書類選考等の判定精度向上を支援する機能「sonar AI（ソナ</t>
    </r>
    <r>
      <rPr>
        <sz val="8"/>
        <color theme="1"/>
        <rFont val="Yu Gothic"/>
        <family val="3"/>
        <charset val="128"/>
      </rPr>
      <t>ーエーアイ</t>
    </r>
    <r>
      <rPr>
        <sz val="8"/>
        <color theme="1"/>
        <rFont val="맑은 고딕"/>
        <family val="3"/>
        <charset val="128"/>
        <scheme val="minor"/>
      </rPr>
      <t>）」を公開しました。</t>
    </r>
    <phoneticPr fontId="1" type="noConversion"/>
  </si>
  <si>
    <t>sonar ATS'는 신입, 경력, 중도입사 등 각 지원경로별 지원자 데이터를 한 곳에서 관리할 수 있는 채용관리 시스템이다. 2022년 서비스 제공 10주년을 맞이한 'sonar ATS'는 ㈜NT데이터, ㈜제이씨비, 도요타자동차㈜ 등 2024년 4월 현재 1,900개 기업을 넘어섰으며, 2023년 4월에는 ㈜에이치알티데이터, ㈜제이씨비, ㈜토요타자동차㈜ 등 1,000개 기업을 넘어섰다. 2023년 4월에는 AI를 활용하여 서류전형 등의 판정 정확도 향상을 지원하는 기능 'sonar AI(소나 AI)'를 공개했다.</t>
    <phoneticPr fontId="1" type="noConversion"/>
  </si>
  <si>
    <r>
      <t>AI翻</t>
    </r>
    <r>
      <rPr>
        <sz val="8"/>
        <color theme="1"/>
        <rFont val="맑은 고딕"/>
        <family val="3"/>
        <charset val="128"/>
        <scheme val="minor"/>
      </rPr>
      <t>訳</t>
    </r>
    <r>
      <rPr>
        <sz val="8"/>
        <color theme="1"/>
        <rFont val="맑은 고딕"/>
        <family val="3"/>
        <charset val="129"/>
        <scheme val="minor"/>
      </rPr>
      <t>を活用した法令翻</t>
    </r>
    <r>
      <rPr>
        <sz val="8"/>
        <color theme="1"/>
        <rFont val="맑은 고딕"/>
        <family val="3"/>
        <charset val="128"/>
        <scheme val="minor"/>
      </rPr>
      <t>訳</t>
    </r>
    <r>
      <rPr>
        <sz val="8"/>
        <color theme="1"/>
        <rFont val="맑은 고딕"/>
        <family val="3"/>
        <charset val="129"/>
        <scheme val="minor"/>
      </rPr>
      <t>システム導入</t>
    </r>
    <phoneticPr fontId="1" type="noConversion"/>
  </si>
  <si>
    <t>AI번역을 활용한 법령번역시스템 도입</t>
    <phoneticPr fontId="1" type="noConversion"/>
  </si>
  <si>
    <t>https://it.impress.co.jp/articles/-/25679</t>
    <phoneticPr fontId="1" type="noConversion"/>
  </si>
  <si>
    <t>法務省は、AI翻訳を活用した法令翻訳システムを導入した。法務省での4カ月間の試行運用を経て、2024年4月から全省庁で運用を開始する予定である。法務省は、日本法令の外国語訳推進のための基盤整備を進めており、現時点で900以上の法令の英訳を公開している。法務省は、英訳公開までの期間を短縮するため、英訳原案の作成作業へのAI翻訳の導入を2019年から検討。翻訳精度の検証や調査研究事業を経て、2022年度のシステム調達において、東芝デジタルソリューションズの法令翻訳システムを採用し、2023年4月からシステム開発が始まった。</t>
    <phoneticPr fontId="1" type="noConversion"/>
  </si>
  <si>
    <t>법무성은 인공지능 번역을 활용한 법령번역 시스템을 도입했으며, 법무성에서 4개월간의 시행을 거쳐 2024년 4월부터 전 부처에서 운용을 시작할 예정이다. 법무성은 일본 법령의 외국어 번역 추진을 위한 기반 정비를 진행하고 있으며, 현재 900개 이상의 법령 영문 번역을 공개하고 있다. 법무성은 영문 번역 공개까지의 기간을 단축하기 위해 영문 번역 원안 작성 작업에 AI 번역 도입을 2019년부터 검토하고 있다.번역 정밀도의 검증이나 조사 연구 사업을 거쳐, 2022년도의 시스템 조달에 있어서, 도시바 디지털 솔루션즈의 법령 번역 시스템을 채용해, 2023년 4월부터 시스템 개발이 시작되었다.</t>
    <phoneticPr fontId="1" type="noConversion"/>
  </si>
  <si>
    <t>法務省チャット相談窓口</t>
    <phoneticPr fontId="1" type="noConversion"/>
  </si>
  <si>
    <t>법무성 챗 상담창구</t>
    <phoneticPr fontId="1" type="noConversion"/>
  </si>
  <si>
    <t>https://www.moj.go.jp/KANBOU/KOHOSHI/no70/13.html#information</t>
    <phoneticPr fontId="1" type="noConversion"/>
  </si>
  <si>
    <r>
      <t>令和2年法務省ホ</t>
    </r>
    <r>
      <rPr>
        <sz val="8"/>
        <color theme="1"/>
        <rFont val="맑은 고딕"/>
        <family val="3"/>
        <charset val="128"/>
        <scheme val="minor"/>
      </rPr>
      <t>ー</t>
    </r>
    <r>
      <rPr>
        <sz val="8"/>
        <color theme="1"/>
        <rFont val="맑은 고딕"/>
        <family val="2"/>
        <charset val="129"/>
        <scheme val="minor"/>
      </rPr>
      <t>ムペ</t>
    </r>
    <r>
      <rPr>
        <sz val="8"/>
        <color theme="1"/>
        <rFont val="맑은 고딕"/>
        <family val="3"/>
        <charset val="128"/>
        <scheme val="minor"/>
      </rPr>
      <t>ー</t>
    </r>
    <r>
      <rPr>
        <sz val="8"/>
        <color theme="1"/>
        <rFont val="맑은 고딕"/>
        <family val="2"/>
        <charset val="129"/>
        <scheme val="minor"/>
      </rPr>
      <t>ジにおいてチャットボットの運用を開始。法務省の施策について知りたい情報をより簡便に得られる.</t>
    </r>
    <phoneticPr fontId="1" type="noConversion"/>
  </si>
  <si>
    <t>2020년 법무성 홈페이지에서 챗봇의 운용을 개시. 법무성의 시책에 대해 알고 싶은 정보를 보다 간편하게 얻을 수 있다.</t>
    <phoneticPr fontId="1" type="noConversion"/>
  </si>
  <si>
    <t>経済産業省/Ministry of Economy, Trade and Industry/경제산업성</t>
    <phoneticPr fontId="1" type="noConversion"/>
  </si>
  <si>
    <t>生成ＡＩによる政府調達</t>
    <phoneticPr fontId="1" type="noConversion"/>
  </si>
  <si>
    <t>생성AI에 의한 정부조달</t>
    <phoneticPr fontId="1" type="noConversion"/>
  </si>
  <si>
    <t>https://metidx-gov.note.jp/n/nf95edbdc374a</t>
    <phoneticPr fontId="1" type="noConversion"/>
  </si>
  <si>
    <r>
      <t>これまで多くの時間と</t>
    </r>
    <r>
      <rPr>
        <sz val="8"/>
        <color theme="1"/>
        <rFont val="맑은 고딕"/>
        <family val="3"/>
        <charset val="128"/>
        <scheme val="minor"/>
      </rPr>
      <t>労</t>
    </r>
    <r>
      <rPr>
        <sz val="8"/>
        <color theme="1"/>
        <rFont val="맑은 고딕"/>
        <family val="2"/>
        <charset val="129"/>
        <scheme val="minor"/>
      </rPr>
      <t>力を要してきた調達業務の時間短縮と</t>
    </r>
    <r>
      <rPr>
        <sz val="8"/>
        <color theme="1"/>
        <rFont val="맑은 고딕"/>
        <family val="3"/>
        <charset val="128"/>
        <scheme val="minor"/>
      </rPr>
      <t>効</t>
    </r>
    <r>
      <rPr>
        <sz val="8"/>
        <color theme="1"/>
        <rFont val="맑은 고딕"/>
        <family val="2"/>
        <charset val="129"/>
        <scheme val="minor"/>
      </rPr>
      <t>率化を目指しました。生成AI技術を</t>
    </r>
    <r>
      <rPr>
        <sz val="8"/>
        <color theme="1"/>
        <rFont val="맑은 고딕"/>
        <family val="3"/>
        <charset val="128"/>
        <scheme val="minor"/>
      </rPr>
      <t>駆</t>
    </r>
    <r>
      <rPr>
        <sz val="8"/>
        <color theme="1"/>
        <rFont val="맑은 고딕"/>
        <family val="2"/>
        <charset val="129"/>
        <scheme val="minor"/>
      </rPr>
      <t>使して調達仕</t>
    </r>
    <r>
      <rPr>
        <sz val="8"/>
        <color theme="1"/>
        <rFont val="맑은 고딕"/>
        <family val="3"/>
        <charset val="128"/>
        <scheme val="minor"/>
      </rPr>
      <t>様</t>
    </r>
    <r>
      <rPr>
        <sz val="8"/>
        <color theme="1"/>
        <rFont val="맑은 고딕"/>
        <family val="2"/>
        <charset val="129"/>
        <scheme val="minor"/>
      </rPr>
      <t>書作成を支援するプロトタイプは、この分野の革新的なブレイクスル</t>
    </r>
    <r>
      <rPr>
        <sz val="8"/>
        <color theme="1"/>
        <rFont val="맑은 고딕"/>
        <family val="3"/>
        <charset val="128"/>
        <scheme val="minor"/>
      </rPr>
      <t>ー</t>
    </r>
    <r>
      <rPr>
        <sz val="8"/>
        <color theme="1"/>
        <rFont val="맑은 고딕"/>
        <family val="2"/>
        <charset val="129"/>
        <scheme val="minor"/>
      </rPr>
      <t>となりました。プロトタイプは、仕</t>
    </r>
    <r>
      <rPr>
        <sz val="8"/>
        <color theme="1"/>
        <rFont val="맑은 고딕"/>
        <family val="3"/>
        <charset val="128"/>
        <scheme val="minor"/>
      </rPr>
      <t>様</t>
    </r>
    <r>
      <rPr>
        <sz val="8"/>
        <color theme="1"/>
        <rFont val="맑은 고딕"/>
        <family val="2"/>
        <charset val="129"/>
        <scheme val="minor"/>
      </rPr>
      <t>書の執筆と審査の機能を有しています。</t>
    </r>
    <phoneticPr fontId="1" type="noConversion"/>
  </si>
  <si>
    <t>지금까지 많은 시간과 노력을 요했던 조달 업무의 시간 단축과 효율화를 목표로 하였으며, 생성 인공지능 기술을 구사하여 조달 규격 작성을 지원하는 프로토타입은 이 분야의 혁신적인 돌파구가 되었다. 프로토타입은 조달규격사양서의 집필과 심사 기능을 가지고 있다.</t>
    <phoneticPr fontId="1" type="noConversion"/>
  </si>
  <si>
    <r>
      <t>厚生</t>
    </r>
    <r>
      <rPr>
        <sz val="8"/>
        <color theme="1"/>
        <rFont val="맑은 고딕"/>
        <family val="3"/>
        <charset val="128"/>
        <scheme val="minor"/>
      </rPr>
      <t>労働</t>
    </r>
    <r>
      <rPr>
        <sz val="8"/>
        <color theme="1"/>
        <rFont val="맑은 고딕"/>
        <family val="2"/>
        <charset val="129"/>
        <scheme val="minor"/>
      </rPr>
      <t>省/Ministry of Health, Labour and Welfare/후생노동성</t>
    </r>
    <phoneticPr fontId="1" type="noConversion"/>
  </si>
  <si>
    <t>創薬ターゲット探索プラットフォームの構築</t>
    <phoneticPr fontId="1" type="noConversion"/>
  </si>
  <si>
    <t>창약(의약품의 원료가 되는 화합물·화학물이 제품이 되어 판매되기까지의 과정)타겟탐색플랫폼 구축</t>
    <phoneticPr fontId="1" type="noConversion"/>
  </si>
  <si>
    <t>https://www.mhlw.go.jp/content/10601000/001194486.pdf</t>
    <phoneticPr fontId="1" type="noConversion"/>
  </si>
  <si>
    <r>
      <t>本施策では、1 診療情報及びマルチオミックス情報を</t>
    </r>
    <r>
      <rPr>
        <sz val="8"/>
        <color theme="1"/>
        <rFont val="맑은 고딕"/>
        <family val="3"/>
        <charset val="128"/>
        <scheme val="minor"/>
      </rPr>
      <t>収</t>
    </r>
    <r>
      <rPr>
        <sz val="8"/>
        <color theme="1"/>
        <rFont val="맑은 고딕"/>
        <family val="2"/>
        <charset val="129"/>
        <scheme val="minor"/>
      </rPr>
      <t>集し、それらを構造化した疾患統合デ</t>
    </r>
    <r>
      <rPr>
        <sz val="8"/>
        <color theme="1"/>
        <rFont val="맑은 고딕"/>
        <family val="3"/>
        <charset val="128"/>
        <scheme val="minor"/>
      </rPr>
      <t>ー</t>
    </r>
    <r>
      <rPr>
        <sz val="8"/>
        <color theme="1"/>
        <rFont val="맑은 고딕"/>
        <family val="2"/>
        <charset val="129"/>
        <scheme val="minor"/>
      </rPr>
      <t>タベ</t>
    </r>
    <r>
      <rPr>
        <sz val="8"/>
        <color theme="1"/>
        <rFont val="맑은 고딕"/>
        <family val="3"/>
        <charset val="128"/>
        <scheme val="minor"/>
      </rPr>
      <t>ー</t>
    </r>
    <r>
      <rPr>
        <sz val="8"/>
        <color theme="1"/>
        <rFont val="맑은 고딕"/>
        <family val="2"/>
        <charset val="129"/>
        <scheme val="minor"/>
      </rPr>
      <t>スを構築する。2 疾患統合デ</t>
    </r>
    <r>
      <rPr>
        <sz val="8"/>
        <color theme="1"/>
        <rFont val="맑은 고딕"/>
        <family val="3"/>
        <charset val="128"/>
        <scheme val="minor"/>
      </rPr>
      <t>ー</t>
    </r>
    <r>
      <rPr>
        <sz val="8"/>
        <color theme="1"/>
        <rFont val="맑은 고딕"/>
        <family val="2"/>
        <charset val="129"/>
        <scheme val="minor"/>
      </rPr>
      <t>タベ</t>
    </r>
    <r>
      <rPr>
        <sz val="8"/>
        <color theme="1"/>
        <rFont val="맑은 고딕"/>
        <family val="3"/>
        <charset val="128"/>
        <scheme val="minor"/>
      </rPr>
      <t>ー</t>
    </r>
    <r>
      <rPr>
        <sz val="8"/>
        <color theme="1"/>
        <rFont val="맑은 고딕"/>
        <family val="2"/>
        <charset val="129"/>
        <scheme val="minor"/>
      </rPr>
      <t>ス及びAIを活用して患者を層別化し、診療情報と密接に</t>
    </r>
    <r>
      <rPr>
        <sz val="8"/>
        <color theme="1"/>
        <rFont val="맑은 고딕"/>
        <family val="3"/>
        <charset val="128"/>
        <scheme val="minor"/>
      </rPr>
      <t>関</t>
    </r>
    <r>
      <rPr>
        <sz val="8"/>
        <color theme="1"/>
        <rFont val="맑은 고딕"/>
        <family val="2"/>
        <charset val="129"/>
        <scheme val="minor"/>
      </rPr>
      <t>連した生体分子を探索する。3 AIにより探索された生体分子の分子機能や分子間相互作用を、</t>
    </r>
    <r>
      <rPr>
        <sz val="8"/>
        <color theme="1"/>
        <rFont val="맑은 고딕"/>
        <family val="3"/>
        <charset val="128"/>
        <scheme val="minor"/>
      </rPr>
      <t>既</t>
    </r>
    <r>
      <rPr>
        <sz val="8"/>
        <color theme="1"/>
        <rFont val="맑은 고딕"/>
        <family val="2"/>
        <charset val="129"/>
        <scheme val="minor"/>
      </rPr>
      <t>存知識を利用して推定することで、創</t>
    </r>
    <r>
      <rPr>
        <sz val="8"/>
        <color theme="1"/>
        <rFont val="맑은 고딕"/>
        <family val="3"/>
        <charset val="128"/>
        <scheme val="minor"/>
      </rPr>
      <t>薬</t>
    </r>
    <r>
      <rPr>
        <sz val="8"/>
        <color theme="1"/>
        <rFont val="맑은 고딕"/>
        <family val="2"/>
        <charset val="129"/>
        <scheme val="minor"/>
      </rPr>
      <t>タ</t>
    </r>
    <r>
      <rPr>
        <sz val="8"/>
        <color theme="1"/>
        <rFont val="맑은 고딕"/>
        <family val="3"/>
        <charset val="128"/>
        <scheme val="minor"/>
      </rPr>
      <t>ー</t>
    </r>
    <r>
      <rPr>
        <sz val="8"/>
        <color theme="1"/>
        <rFont val="맑은 고딕"/>
        <family val="2"/>
        <charset val="129"/>
        <scheme val="minor"/>
      </rPr>
      <t>ゲット候補を決める。この技術を民間企業との連携を通じて社</t>
    </r>
    <r>
      <rPr>
        <sz val="8"/>
        <color theme="1"/>
        <rFont val="맑은 고딕"/>
        <family val="3"/>
        <charset val="128"/>
        <scheme val="minor"/>
      </rPr>
      <t>会実</t>
    </r>
    <r>
      <rPr>
        <sz val="8"/>
        <color theme="1"/>
        <rFont val="맑은 고딕"/>
        <family val="2"/>
        <charset val="129"/>
        <scheme val="minor"/>
      </rPr>
      <t>装させることで民間</t>
    </r>
    <r>
      <rPr>
        <sz val="8"/>
        <color theme="1"/>
        <rFont val="맑은 고딕"/>
        <family val="3"/>
        <charset val="128"/>
        <scheme val="minor"/>
      </rPr>
      <t>研</t>
    </r>
    <r>
      <rPr>
        <sz val="8"/>
        <color theme="1"/>
        <rFont val="맑은 고딕"/>
        <family val="2"/>
        <charset val="129"/>
        <scheme val="minor"/>
      </rPr>
      <t>究開</t>
    </r>
    <r>
      <rPr>
        <sz val="8"/>
        <color theme="1"/>
        <rFont val="맑은 고딕"/>
        <family val="3"/>
        <charset val="128"/>
        <scheme val="minor"/>
      </rPr>
      <t>発</t>
    </r>
    <r>
      <rPr>
        <sz val="8"/>
        <color theme="1"/>
        <rFont val="맑은 고딕"/>
        <family val="2"/>
        <charset val="129"/>
        <scheme val="minor"/>
      </rPr>
      <t>投資を促進する。</t>
    </r>
    <phoneticPr fontId="1" type="noConversion"/>
  </si>
  <si>
    <t>본 시책에서는 (1)진료정보 및 멀티오믹스 정보를 수집하고, 그것들을 구조화한 질환통합 데이터베이스를 구축한다. (2)질환통합 데이터베이스 및 AI를 활용하여 환자를 층화하고 진료정보와 밀접하게 관련된 생체분자를 탐색한다. (3)AI에 의해 탐색된 생체분자의 분자 기능과 분자간 상호작용을 기존 지식을 이용해 추정함으로써 신약개발 타깃 후보를 결정하고, 이 기술을 민간기업과의 연계를 통해 사회에 구현함으로써 민간 연구개발 투자를 촉진한다.</t>
    <phoneticPr fontId="1" type="noConversion"/>
  </si>
  <si>
    <t>農林水産省/Ministry of Agriculture, Forestry and Fisheries/농림수산성</t>
    <phoneticPr fontId="1" type="noConversion"/>
  </si>
  <si>
    <t>「ChatGPT」業務利用: 農林水産省共通申請サービス（eMAFF）の利用者向けのマニュアル改定作業</t>
    <phoneticPr fontId="1" type="noConversion"/>
  </si>
  <si>
    <t>"ChatGPT" 업무 이용: 농림수산성 공통 신청 서비스(eMAFF)의 이용자를 위한 매뉴얼 개정 작업</t>
    <phoneticPr fontId="1" type="noConversion"/>
  </si>
  <si>
    <t>https://xtech.nikkei.com/atcl/nxt/column/18/02423/041300003/</t>
    <phoneticPr fontId="1" type="noConversion"/>
  </si>
  <si>
    <r>
      <t>eMAFFは、同省のほぼ全ての行政手</t>
    </r>
    <r>
      <rPr>
        <sz val="8"/>
        <color theme="1"/>
        <rFont val="맑은 고딕"/>
        <family val="3"/>
        <charset val="128"/>
        <scheme val="minor"/>
      </rPr>
      <t>続</t>
    </r>
    <r>
      <rPr>
        <sz val="8"/>
        <color theme="1"/>
        <rFont val="맑은 고딕"/>
        <family val="2"/>
        <charset val="129"/>
        <scheme val="minor"/>
      </rPr>
      <t>き約5000件をオンラインで受け付けたり</t>
    </r>
    <r>
      <rPr>
        <sz val="8"/>
        <color theme="1"/>
        <rFont val="맑은 고딕"/>
        <family val="3"/>
        <charset val="128"/>
        <scheme val="minor"/>
      </rPr>
      <t>処</t>
    </r>
    <r>
      <rPr>
        <sz val="8"/>
        <color theme="1"/>
        <rFont val="맑은 고딕"/>
        <family val="2"/>
        <charset val="129"/>
        <scheme val="minor"/>
      </rPr>
      <t>理したりする。利用マニュアルの改定などに際し、文章作成や適切に修正するといった作業にChatGPTを使う。eMAFFの利用マニュアル自体は公開情報のため、ChatGPTに入力しても問題ないと判</t>
    </r>
    <r>
      <rPr>
        <sz val="8"/>
        <color theme="1"/>
        <rFont val="맑은 고딕"/>
        <family val="3"/>
        <charset val="128"/>
        <scheme val="minor"/>
      </rPr>
      <t>断</t>
    </r>
    <r>
      <rPr>
        <sz val="8"/>
        <color theme="1"/>
        <rFont val="맑은 고딕"/>
        <family val="2"/>
        <charset val="129"/>
        <scheme val="minor"/>
      </rPr>
      <t>した。</t>
    </r>
    <phoneticPr fontId="1" type="noConversion"/>
  </si>
  <si>
    <t>eMAFF는 성의 거의 모든 행정 절차 약 5000건을 온라인으로 접수하거나 처리하며, 이용 매뉴얼의 개정 등에 있어서 문장 작성이나 적절하게 수정하는 작업에 ChatGPT를 사용한다.eMAFF의 이용 매뉴얼 자체는 공개 정보이기 때문에 ChatGPT에 입력해도 문제 없다고 판단했다.
eMAFF는 성의 거의 모든 행정 절차 약 5000건을 온라인으로 접수하거나 처리하며, 이용 매뉴얼의 개정 등에 있어서 문장 작성이나 적절하게 수정하는 작업에 ChatGPT를 사용한다.eMAFF의 이용 매뉴얼 자체는 공개 정보이기 때문에 ChatGPT에 입력해도 문제 없다고 판단했다.</t>
    <phoneticPr fontId="1" type="noConversion"/>
  </si>
  <si>
    <r>
      <t>スマ</t>
    </r>
    <r>
      <rPr>
        <sz val="8"/>
        <color theme="1"/>
        <rFont val="맑은 고딕"/>
        <family val="3"/>
        <charset val="128"/>
        <scheme val="minor"/>
      </rPr>
      <t>ー</t>
    </r>
    <r>
      <rPr>
        <sz val="8"/>
        <color theme="1"/>
        <rFont val="맑은 고딕"/>
        <family val="2"/>
        <charset val="129"/>
        <scheme val="minor"/>
      </rPr>
      <t>ト農業</t>
    </r>
    <r>
      <rPr>
        <sz val="8"/>
        <color theme="1"/>
        <rFont val="맑은 고딕"/>
        <family val="3"/>
        <charset val="128"/>
        <scheme val="minor"/>
      </rPr>
      <t>実</t>
    </r>
    <r>
      <rPr>
        <sz val="8"/>
        <color theme="1"/>
        <rFont val="맑은 고딕"/>
        <family val="2"/>
        <charset val="129"/>
        <scheme val="minor"/>
      </rPr>
      <t>証プロジェクト</t>
    </r>
  </si>
  <si>
    <t>스마트농업실증프로젝트</t>
    <phoneticPr fontId="1" type="noConversion"/>
  </si>
  <si>
    <t>https://www.affrc.maff.go.jp/docs/smart_agri_pro/smart_agri_pro.htm</t>
  </si>
  <si>
    <r>
      <t>ロボット、AI、IoTなど先端技術を活用した「スマ</t>
    </r>
    <r>
      <rPr>
        <sz val="8"/>
        <color theme="1"/>
        <rFont val="맑은 고딕"/>
        <family val="3"/>
        <charset val="128"/>
        <scheme val="minor"/>
      </rPr>
      <t>ー</t>
    </r>
    <r>
      <rPr>
        <sz val="8"/>
        <color theme="1"/>
        <rFont val="맑은 고딕"/>
        <family val="2"/>
        <charset val="129"/>
        <scheme val="minor"/>
      </rPr>
      <t>ト農業」を</t>
    </r>
    <r>
      <rPr>
        <sz val="8"/>
        <color theme="1"/>
        <rFont val="맑은 고딕"/>
        <family val="3"/>
        <charset val="128"/>
        <scheme val="minor"/>
      </rPr>
      <t>実</t>
    </r>
    <r>
      <rPr>
        <sz val="8"/>
        <color theme="1"/>
        <rFont val="맑은 고딕"/>
        <family val="2"/>
        <charset val="129"/>
        <scheme val="minor"/>
      </rPr>
      <t>証し、スマ</t>
    </r>
    <r>
      <rPr>
        <sz val="8"/>
        <color theme="1"/>
        <rFont val="맑은 고딕"/>
        <family val="3"/>
        <charset val="128"/>
        <scheme val="minor"/>
      </rPr>
      <t>ー</t>
    </r>
    <r>
      <rPr>
        <sz val="8"/>
        <color theme="1"/>
        <rFont val="맑은 고딕"/>
        <family val="2"/>
        <charset val="129"/>
        <scheme val="minor"/>
      </rPr>
      <t>ト農業の社</t>
    </r>
    <r>
      <rPr>
        <sz val="8"/>
        <color theme="1"/>
        <rFont val="맑은 고딕"/>
        <family val="3"/>
        <charset val="128"/>
        <scheme val="minor"/>
      </rPr>
      <t>会実</t>
    </r>
    <r>
      <rPr>
        <sz val="8"/>
        <color theme="1"/>
        <rFont val="맑은 고딕"/>
        <family val="2"/>
        <charset val="129"/>
        <scheme val="minor"/>
      </rPr>
      <t>装を加速させていく事業。スマ</t>
    </r>
    <r>
      <rPr>
        <sz val="8"/>
        <color theme="1"/>
        <rFont val="맑은 고딕"/>
        <family val="3"/>
        <charset val="128"/>
        <scheme val="minor"/>
      </rPr>
      <t>ー</t>
    </r>
    <r>
      <rPr>
        <sz val="8"/>
        <color theme="1"/>
        <rFont val="맑은 고딕"/>
        <family val="2"/>
        <charset val="129"/>
        <scheme val="minor"/>
      </rPr>
      <t>ト農業技術を</t>
    </r>
    <r>
      <rPr>
        <sz val="8"/>
        <color theme="1"/>
        <rFont val="맑은 고딕"/>
        <family val="3"/>
        <charset val="128"/>
        <scheme val="minor"/>
      </rPr>
      <t>実</t>
    </r>
    <r>
      <rPr>
        <sz val="8"/>
        <color theme="1"/>
        <rFont val="맑은 고딕"/>
        <family val="2"/>
        <charset val="129"/>
        <scheme val="minor"/>
      </rPr>
      <t>際に生産現場に導入し、技術</t>
    </r>
    <r>
      <rPr>
        <sz val="8"/>
        <color theme="1"/>
        <rFont val="맑은 고딕"/>
        <family val="3"/>
        <charset val="128"/>
        <scheme val="minor"/>
      </rPr>
      <t>実</t>
    </r>
    <r>
      <rPr>
        <sz val="8"/>
        <color theme="1"/>
        <rFont val="맑은 고딕"/>
        <family val="2"/>
        <charset val="129"/>
        <scheme val="minor"/>
      </rPr>
      <t>証を行うとともに、技術の導入による</t>
    </r>
    <r>
      <rPr>
        <sz val="8"/>
        <color theme="1"/>
        <rFont val="맑은 고딕"/>
        <family val="3"/>
        <charset val="128"/>
        <scheme val="minor"/>
      </rPr>
      <t>経営</t>
    </r>
    <r>
      <rPr>
        <sz val="8"/>
        <color theme="1"/>
        <rFont val="맑은 고딕"/>
        <family val="2"/>
        <charset val="129"/>
        <scheme val="minor"/>
      </rPr>
      <t>への</t>
    </r>
    <r>
      <rPr>
        <sz val="8"/>
        <color theme="1"/>
        <rFont val="맑은 고딕"/>
        <family val="3"/>
        <charset val="128"/>
        <scheme val="minor"/>
      </rPr>
      <t>効</t>
    </r>
    <r>
      <rPr>
        <sz val="8"/>
        <color theme="1"/>
        <rFont val="맑은 고딕"/>
        <family val="2"/>
        <charset val="129"/>
        <scheme val="minor"/>
      </rPr>
      <t>果を明らかにすることを目的としています。令和元年度から開始し、これまで全</t>
    </r>
    <r>
      <rPr>
        <sz val="8"/>
        <color theme="1"/>
        <rFont val="맑은 고딕"/>
        <family val="3"/>
        <charset val="128"/>
        <scheme val="minor"/>
      </rPr>
      <t>国</t>
    </r>
    <r>
      <rPr>
        <sz val="8"/>
        <color theme="1"/>
        <rFont val="맑은 고딕"/>
        <family val="2"/>
        <charset val="129"/>
        <scheme val="minor"/>
      </rPr>
      <t>217地</t>
    </r>
    <r>
      <rPr>
        <sz val="8"/>
        <color theme="1"/>
        <rFont val="맑은 고딕"/>
        <family val="3"/>
        <charset val="128"/>
        <scheme val="minor"/>
      </rPr>
      <t>区</t>
    </r>
    <r>
      <rPr>
        <sz val="8"/>
        <color theme="1"/>
        <rFont val="맑은 고딕"/>
        <family val="2"/>
        <charset val="129"/>
        <scheme val="minor"/>
      </rPr>
      <t>（令和元年度69地</t>
    </r>
    <r>
      <rPr>
        <sz val="8"/>
        <color theme="1"/>
        <rFont val="맑은 고딕"/>
        <family val="3"/>
        <charset val="128"/>
        <scheme val="minor"/>
      </rPr>
      <t>区</t>
    </r>
    <r>
      <rPr>
        <sz val="8"/>
        <color theme="1"/>
        <rFont val="맑은 고딕"/>
        <family val="2"/>
        <charset val="129"/>
        <scheme val="minor"/>
      </rPr>
      <t>、令和2年度55地</t>
    </r>
    <r>
      <rPr>
        <sz val="8"/>
        <color theme="1"/>
        <rFont val="맑은 고딕"/>
        <family val="3"/>
        <charset val="128"/>
        <scheme val="minor"/>
      </rPr>
      <t>区</t>
    </r>
    <r>
      <rPr>
        <sz val="8"/>
        <color theme="1"/>
        <rFont val="맑은 고딕"/>
        <family val="2"/>
        <charset val="129"/>
        <scheme val="minor"/>
      </rPr>
      <t>、令和2年度補正24地</t>
    </r>
    <r>
      <rPr>
        <sz val="8"/>
        <color theme="1"/>
        <rFont val="맑은 고딕"/>
        <family val="3"/>
        <charset val="128"/>
        <scheme val="minor"/>
      </rPr>
      <t>区</t>
    </r>
    <r>
      <rPr>
        <sz val="8"/>
        <color theme="1"/>
        <rFont val="맑은 고딕"/>
        <family val="2"/>
        <charset val="129"/>
        <scheme val="minor"/>
      </rPr>
      <t>、令和3年度34地</t>
    </r>
    <r>
      <rPr>
        <sz val="8"/>
        <color theme="1"/>
        <rFont val="맑은 고딕"/>
        <family val="3"/>
        <charset val="128"/>
        <scheme val="minor"/>
      </rPr>
      <t>区</t>
    </r>
    <r>
      <rPr>
        <sz val="8"/>
        <color theme="1"/>
        <rFont val="맑은 고딕"/>
        <family val="2"/>
        <charset val="129"/>
        <scheme val="minor"/>
      </rPr>
      <t>、令和4年度23地</t>
    </r>
    <r>
      <rPr>
        <sz val="8"/>
        <color theme="1"/>
        <rFont val="맑은 고딕"/>
        <family val="3"/>
        <charset val="128"/>
        <scheme val="minor"/>
      </rPr>
      <t>区</t>
    </r>
    <r>
      <rPr>
        <sz val="8"/>
        <color theme="1"/>
        <rFont val="맑은 고딕"/>
        <family val="2"/>
        <charset val="129"/>
        <scheme val="minor"/>
      </rPr>
      <t>、令和5年度12地</t>
    </r>
    <r>
      <rPr>
        <sz val="8"/>
        <color theme="1"/>
        <rFont val="맑은 고딕"/>
        <family val="3"/>
        <charset val="128"/>
        <scheme val="minor"/>
      </rPr>
      <t>区</t>
    </r>
    <r>
      <rPr>
        <sz val="8"/>
        <color theme="1"/>
        <rFont val="맑은 고딕"/>
        <family val="2"/>
        <charset val="129"/>
        <scheme val="minor"/>
      </rPr>
      <t>を採</t>
    </r>
    <r>
      <rPr>
        <sz val="8"/>
        <color theme="1"/>
        <rFont val="맑은 고딕"/>
        <family val="3"/>
        <charset val="128"/>
        <scheme val="minor"/>
      </rPr>
      <t>択</t>
    </r>
    <r>
      <rPr>
        <sz val="8"/>
        <color theme="1"/>
        <rFont val="맑은 고딕"/>
        <family val="2"/>
        <charset val="129"/>
        <scheme val="minor"/>
      </rPr>
      <t>）において</t>
    </r>
    <r>
      <rPr>
        <sz val="8"/>
        <color theme="1"/>
        <rFont val="맑은 고딕"/>
        <family val="3"/>
        <charset val="128"/>
        <scheme val="minor"/>
      </rPr>
      <t>実</t>
    </r>
    <r>
      <rPr>
        <sz val="8"/>
        <color theme="1"/>
        <rFont val="맑은 고딕"/>
        <family val="2"/>
        <charset val="129"/>
        <scheme val="minor"/>
      </rPr>
      <t>証を行っています。</t>
    </r>
    <phoneticPr fontId="1" type="noConversion"/>
  </si>
  <si>
    <t>로봇, AI, IoT 등 첨단기술을 활용한 스마트농업을 실증하여 스마트농업의 사회실장을 가속화하는 사업. 스마트 농업기술을 실제로 생산현장에 도입, 기술실증을 실시함과 동시에, 기술도입에 의한 경영효과를 밝히는 것을 목적으로 한다. 2019년에 시작하여 지금까지 전국 217지구에서 실증을 실행하고 있다.</t>
    <phoneticPr fontId="1" type="noConversion"/>
  </si>
  <si>
    <t>業務見直しに係るAI-OCRの活用</t>
    <phoneticPr fontId="1" type="noConversion"/>
  </si>
  <si>
    <t>업무 검토 관련 AI-OCR 활용</t>
    <phoneticPr fontId="1" type="noConversion"/>
  </si>
  <si>
    <r>
      <t>省</t>
    </r>
    <r>
      <rPr>
        <sz val="8"/>
        <color theme="1"/>
        <rFont val="맑은 고딕"/>
        <family val="3"/>
        <charset val="128"/>
        <scheme val="minor"/>
      </rPr>
      <t>内</t>
    </r>
    <r>
      <rPr>
        <sz val="8"/>
        <color theme="1"/>
        <rFont val="맑은 고딕"/>
        <family val="2"/>
        <charset val="129"/>
        <scheme val="minor"/>
      </rPr>
      <t>の</t>
    </r>
    <r>
      <rPr>
        <sz val="8"/>
        <color theme="1"/>
        <rFont val="맑은 고딕"/>
        <family val="3"/>
        <charset val="128"/>
        <scheme val="minor"/>
      </rPr>
      <t>内</t>
    </r>
    <r>
      <rPr>
        <sz val="8"/>
        <color theme="1"/>
        <rFont val="맑은 고딕"/>
        <family val="2"/>
        <charset val="129"/>
        <scheme val="minor"/>
      </rPr>
      <t>部業務の</t>
    </r>
    <r>
      <rPr>
        <sz val="8"/>
        <color theme="1"/>
        <rFont val="맑은 고딕"/>
        <family val="3"/>
        <charset val="128"/>
        <scheme val="minor"/>
      </rPr>
      <t>抜</t>
    </r>
    <r>
      <rPr>
        <sz val="8"/>
        <color theme="1"/>
        <rFont val="맑은 고딕"/>
        <family val="2"/>
        <charset val="129"/>
        <scheme val="minor"/>
      </rPr>
      <t>本見直し（BPR）を進めるためにRPA及びAIOCRを導入. 紙で提出される書類や帳票の情報を、RPAと連動させつつAI-OCRで</t>
    </r>
    <r>
      <rPr>
        <sz val="8"/>
        <color theme="1"/>
        <rFont val="맑은 고딕"/>
        <family val="3"/>
        <charset val="128"/>
        <scheme val="minor"/>
      </rPr>
      <t>読</t>
    </r>
    <r>
      <rPr>
        <sz val="8"/>
        <color theme="1"/>
        <rFont val="맑은 고딕"/>
        <family val="2"/>
        <charset val="129"/>
        <scheme val="minor"/>
      </rPr>
      <t>み取り、電子デ</t>
    </r>
    <r>
      <rPr>
        <sz val="8"/>
        <color theme="1"/>
        <rFont val="맑은 고딕"/>
        <family val="3"/>
        <charset val="128"/>
        <scheme val="minor"/>
      </rPr>
      <t>ー</t>
    </r>
    <r>
      <rPr>
        <sz val="8"/>
        <color theme="1"/>
        <rFont val="맑은 고딕"/>
        <family val="2"/>
        <charset val="129"/>
        <scheme val="minor"/>
      </rPr>
      <t>タに</t>
    </r>
    <r>
      <rPr>
        <sz val="8"/>
        <color theme="1"/>
        <rFont val="맑은 고딕"/>
        <family val="3"/>
        <charset val="128"/>
        <scheme val="minor"/>
      </rPr>
      <t>変</t>
    </r>
    <r>
      <rPr>
        <sz val="8"/>
        <color theme="1"/>
        <rFont val="맑은 고딕"/>
        <family val="2"/>
        <charset val="129"/>
        <scheme val="minor"/>
      </rPr>
      <t>換して活用</t>
    </r>
    <phoneticPr fontId="1" type="noConversion"/>
  </si>
  <si>
    <t>부처 내 내부 업무의 근본적인 재검토(BPR)를 추진하기 위해 RPA 및 AIOCR 도입. 종이로 제출되는 서류 및 장부 정보를 RPA와 연동하여 AI-OCR로 읽고 전자 데이터로 변환하여 활용</t>
    <phoneticPr fontId="1" type="noConversion"/>
  </si>
  <si>
    <r>
      <t>土</t>
    </r>
    <r>
      <rPr>
        <sz val="8"/>
        <color theme="1"/>
        <rFont val="맑은 고딕"/>
        <family val="3"/>
        <charset val="128"/>
        <scheme val="minor"/>
      </rPr>
      <t>壌</t>
    </r>
    <r>
      <rPr>
        <sz val="8"/>
        <color theme="1"/>
        <rFont val="맑은 고딕"/>
        <family val="2"/>
        <charset val="129"/>
        <scheme val="minor"/>
      </rPr>
      <t>病害診</t>
    </r>
    <r>
      <rPr>
        <sz val="8"/>
        <color theme="1"/>
        <rFont val="맑은 고딕"/>
        <family val="3"/>
        <charset val="128"/>
        <scheme val="minor"/>
      </rPr>
      <t>断</t>
    </r>
    <r>
      <rPr>
        <sz val="8"/>
        <color theme="1"/>
        <rFont val="맑은 고딕"/>
        <family val="2"/>
        <charset val="129"/>
        <scheme val="minor"/>
      </rPr>
      <t>AIアプリ「HeSo+（ヘソプラス）」の開</t>
    </r>
    <r>
      <rPr>
        <sz val="8"/>
        <color theme="1"/>
        <rFont val="맑은 고딕"/>
        <family val="3"/>
        <charset val="128"/>
        <scheme val="minor"/>
      </rPr>
      <t>発</t>
    </r>
    <phoneticPr fontId="1" type="noConversion"/>
  </si>
  <si>
    <t>토양 병해 진단 AI 앱 "HeSo+(헤소 플러스)"의 개발</t>
    <phoneticPr fontId="1" type="noConversion"/>
  </si>
  <si>
    <t>https://www.affrc.maff.go.jp/docs/project/seika/2022/r4_seikashu_03.html</t>
    <phoneticPr fontId="1" type="noConversion"/>
  </si>
  <si>
    <r>
      <t>AIが土</t>
    </r>
    <r>
      <rPr>
        <sz val="8"/>
        <color theme="1"/>
        <rFont val="맑은 고딕"/>
        <family val="3"/>
        <charset val="128"/>
        <scheme val="minor"/>
      </rPr>
      <t>壌</t>
    </r>
    <r>
      <rPr>
        <sz val="8"/>
        <color theme="1"/>
        <rFont val="맑은 고딕"/>
        <family val="2"/>
        <charset val="129"/>
        <scheme val="minor"/>
      </rPr>
      <t>分析や栽培</t>
    </r>
    <r>
      <rPr>
        <sz val="8"/>
        <color theme="1"/>
        <rFont val="맑은 고딕"/>
        <family val="3"/>
        <charset val="128"/>
        <scheme val="minor"/>
      </rPr>
      <t>状</t>
    </r>
    <r>
      <rPr>
        <sz val="8"/>
        <color theme="1"/>
        <rFont val="맑은 고딕"/>
        <family val="2"/>
        <charset val="129"/>
        <scheme val="minor"/>
      </rPr>
      <t>況等を基に畑を診</t>
    </r>
    <r>
      <rPr>
        <sz val="8"/>
        <color theme="1"/>
        <rFont val="맑은 고딕"/>
        <family val="3"/>
        <charset val="128"/>
        <scheme val="minor"/>
      </rPr>
      <t>断</t>
    </r>
    <r>
      <rPr>
        <sz val="8"/>
        <color theme="1"/>
        <rFont val="맑은 고딕"/>
        <family val="2"/>
        <charset val="129"/>
        <scheme val="minor"/>
      </rPr>
      <t>し、土</t>
    </r>
    <r>
      <rPr>
        <sz val="8"/>
        <color theme="1"/>
        <rFont val="맑은 고딕"/>
        <family val="3"/>
        <charset val="128"/>
        <scheme val="minor"/>
      </rPr>
      <t>壌</t>
    </r>
    <r>
      <rPr>
        <sz val="8"/>
        <color theme="1"/>
        <rFont val="맑은 고딕"/>
        <family val="2"/>
        <charset val="129"/>
        <scheme val="minor"/>
      </rPr>
      <t>病害の</t>
    </r>
    <r>
      <rPr>
        <sz val="8"/>
        <color theme="1"/>
        <rFont val="맑은 고딕"/>
        <family val="3"/>
        <charset val="128"/>
        <scheme val="minor"/>
      </rPr>
      <t>発</t>
    </r>
    <r>
      <rPr>
        <sz val="8"/>
        <color theme="1"/>
        <rFont val="맑은 고딕"/>
        <family val="2"/>
        <charset val="129"/>
        <scheme val="minor"/>
      </rPr>
      <t>生しやすさに</t>
    </r>
    <r>
      <rPr>
        <sz val="8"/>
        <color theme="1"/>
        <rFont val="맑은 고딕"/>
        <family val="3"/>
        <charset val="128"/>
        <scheme val="minor"/>
      </rPr>
      <t>応</t>
    </r>
    <r>
      <rPr>
        <sz val="8"/>
        <color theme="1"/>
        <rFont val="맑은 고딕"/>
        <family val="2"/>
        <charset val="129"/>
        <scheme val="minor"/>
      </rPr>
      <t>じた適切な</t>
    </r>
    <r>
      <rPr>
        <sz val="8"/>
        <color theme="1"/>
        <rFont val="맑은 고딕"/>
        <family val="3"/>
        <charset val="128"/>
        <scheme val="minor"/>
      </rPr>
      <t>対</t>
    </r>
    <r>
      <rPr>
        <sz val="8"/>
        <color theme="1"/>
        <rFont val="맑은 고딕"/>
        <family val="2"/>
        <charset val="129"/>
        <scheme val="minor"/>
      </rPr>
      <t>策技術を提示するウェブアプリ「HeSo+(ヘソプラス)」を開</t>
    </r>
    <r>
      <rPr>
        <sz val="8"/>
        <color theme="1"/>
        <rFont val="맑은 고딕"/>
        <family val="3"/>
        <charset val="128"/>
        <scheme val="minor"/>
      </rPr>
      <t>発</t>
    </r>
    <r>
      <rPr>
        <sz val="8"/>
        <color theme="1"/>
        <rFont val="맑은 고딕"/>
        <family val="2"/>
        <charset val="129"/>
        <scheme val="minor"/>
      </rPr>
      <t>. アプリを活用することで、土</t>
    </r>
    <r>
      <rPr>
        <sz val="8"/>
        <color theme="1"/>
        <rFont val="맑은 고딕"/>
        <family val="3"/>
        <charset val="128"/>
        <scheme val="minor"/>
      </rPr>
      <t>壌</t>
    </r>
    <r>
      <rPr>
        <sz val="8"/>
        <color theme="1"/>
        <rFont val="맑은 고딕"/>
        <family val="2"/>
        <charset val="129"/>
        <scheme val="minor"/>
      </rPr>
      <t>消毒</t>
    </r>
    <r>
      <rPr>
        <sz val="8"/>
        <color theme="1"/>
        <rFont val="맑은 고딕"/>
        <family val="3"/>
        <charset val="128"/>
        <scheme val="minor"/>
      </rPr>
      <t>剤</t>
    </r>
    <r>
      <rPr>
        <sz val="8"/>
        <color theme="1"/>
        <rFont val="맑은 고딕"/>
        <family val="2"/>
        <charset val="129"/>
        <scheme val="minor"/>
      </rPr>
      <t>使用量を削減可能</t>
    </r>
    <phoneticPr fontId="1" type="noConversion"/>
  </si>
  <si>
    <t>AI가 토양 분석이나 재배 상황 등을 바탕으로 밭을 진단하고 토양 병해의 발생 가능성에 따른 적절한 대책 기술을 제시하는 웹 앱 "HeSo+(헤소 플러스)"를 개발. 앱을 활용함으로써 토양 소독제 사용량을 줄일 수 있다.</t>
    <phoneticPr fontId="1" type="noConversion"/>
  </si>
  <si>
    <r>
      <t>国</t>
    </r>
    <r>
      <rPr>
        <sz val="8"/>
        <color theme="1"/>
        <rFont val="맑은 고딕"/>
        <family val="2"/>
        <charset val="129"/>
        <scheme val="minor"/>
      </rPr>
      <t>土交通デ</t>
    </r>
    <r>
      <rPr>
        <sz val="8"/>
        <color theme="1"/>
        <rFont val="맑은 고딕"/>
        <family val="3"/>
        <charset val="128"/>
        <scheme val="minor"/>
      </rPr>
      <t>ー</t>
    </r>
    <r>
      <rPr>
        <sz val="8"/>
        <color theme="1"/>
        <rFont val="맑은 고딕"/>
        <family val="2"/>
        <charset val="129"/>
        <scheme val="minor"/>
      </rPr>
      <t>タプラットフォ</t>
    </r>
    <r>
      <rPr>
        <sz val="8"/>
        <color theme="1"/>
        <rFont val="맑은 고딕"/>
        <family val="3"/>
        <charset val="128"/>
        <scheme val="minor"/>
      </rPr>
      <t>ー</t>
    </r>
    <r>
      <rPr>
        <sz val="8"/>
        <color theme="1"/>
        <rFont val="맑은 고딕"/>
        <family val="2"/>
        <charset val="129"/>
        <scheme val="minor"/>
      </rPr>
      <t>ム</t>
    </r>
  </si>
  <si>
    <t>국토교통데이터플랫폼</t>
    <phoneticPr fontId="1" type="noConversion"/>
  </si>
  <si>
    <t>https://www.mlit.go.jp/tec/tec_tk_000066.html</t>
  </si>
  <si>
    <t>国土交通省は、保有する多くのデータと民間等のデータを連携し、Society 5.0が目指すフィジカル（現実）空間をサイバー(仮想)空間に再現するデジタルツインにより、
業務の効率化やスマートシティ等の国土交通省の施策の高度化、産学官連携によるイノベーションの創出を目指し、国土交通データプラットフォームの構築を進めています。</t>
    <phoneticPr fontId="1" type="noConversion"/>
  </si>
  <si>
    <t>국토교통성이 보유하고 있는 다량의 데이터와 민간 등의 데이터를 연계하여 Society5.0이 지향하는 현실공간을 사이버(가상)공간에 재현하는 디지털 트윈에 의해, 업무의 효율화, 스마트시티 등의 국토교토성의 시책의 고도화, 산학관연대에 의한 이노베이션 창출을 목표로 국토교통데이터플랫폼 구축을 추진</t>
    <phoneticPr fontId="1" type="noConversion"/>
  </si>
  <si>
    <t>AIを活用した下水道管路劣化予測手法</t>
    <phoneticPr fontId="1" type="noConversion"/>
  </si>
  <si>
    <t>AI를 활용한 하수도 관로열화예측수법</t>
    <phoneticPr fontId="1" type="noConversion"/>
  </si>
  <si>
    <t>https://www.mlit.go.jp/mizukokudo/sewerage/content/001734457.pdf</t>
    <phoneticPr fontId="1" type="noConversion"/>
  </si>
  <si>
    <t>下水道管路の老朽化・厳しい収益環境への対応に必要なストックマネジメントの課題を解決するため、AIによる下水道管路の劣化予測・財政効果の見える化に関する研究を実施. 下水道事業に関するデータのみならず、環境ビッグデータを駆使して、迅速、低費用、かつ高精度に分析・診断を実施できるようなアルゴリズムの構築を行った</t>
    <phoneticPr fontId="1" type="noConversion"/>
  </si>
  <si>
    <t>하수도 관로의 노후화·엄격한 수익 환경에의 대응에 필요한 스톡 매니지먼트의 과제를 해결하기 위해, AI에 의한 하수도 관로의 열화 예측·재정 효과의 가시화에 관한 연구를 실시.하수도 사업에 관한 데이터뿐만 아니라, 환경 빅데이터를 구사하여, 신속, 저비용, 또한 고정밀도로 분석·진단을 실시할 수 있는 알고리즘의 구축을 실시했다.</t>
    <phoneticPr fontId="1" type="noConversion"/>
  </si>
  <si>
    <t>自動運転技術による創エネルギー型脱水焼却システム</t>
    <phoneticPr fontId="1" type="noConversion"/>
  </si>
  <si>
    <t>자동운전기술에 의한 에너지 창출형 탈수소각시스템</t>
    <phoneticPr fontId="1" type="noConversion"/>
  </si>
  <si>
    <t>補助燃料が不要で消費電力よりも発電量が上回る新型の焼却システム（創エネルギー型脱水焼却システム）を開発した。人の介入が必要であった制御の自動化を目指した。具体的に、AIが必要な部分を選定し、それぞれの問題にあったAI手法を適用した。ここで定めるAI手法は機械学習、ディープラーニング、モデル予測制御のことを示し、実プラントにて検証を行うことで、制御性の妥当性を検証した</t>
    <phoneticPr fontId="1" type="noConversion"/>
  </si>
  <si>
    <t>보조 연료가 필요 없고 소비 전력보다 발전량이 많은 신형 소각 시스템(에너지 창출형 탈수 소각 시스템)을 개발해 사람의 개입이 필요했던 제어의 자동화를 목표로 했다. 구체적으로 인공지능이 필요한 부분을 선정하고 각각의 문제에 맞는 인공지능 기법을 적용했다.여기서 정하는 AI 방법은 기계학습, 딥러닝, 모델 예측 제어를 제시하고 실제 플랜트에서 검증함으로써 제어성의 타당성을 검증했다.</t>
    <phoneticPr fontId="1" type="noConversion"/>
  </si>
  <si>
    <r>
      <t>金融</t>
    </r>
    <r>
      <rPr>
        <sz val="8"/>
        <color theme="1"/>
        <rFont val="맑은 고딕"/>
        <family val="3"/>
        <charset val="128"/>
        <scheme val="minor"/>
      </rPr>
      <t>庁/Financial Services Agency/금융청</t>
    </r>
    <phoneticPr fontId="1" type="noConversion"/>
  </si>
  <si>
    <r>
      <t>AIを活用した自動</t>
    </r>
    <r>
      <rPr>
        <sz val="8"/>
        <color theme="1"/>
        <rFont val="맑은 고딕"/>
        <family val="3"/>
        <charset val="128"/>
        <scheme val="minor"/>
      </rPr>
      <t>応</t>
    </r>
    <r>
      <rPr>
        <sz val="8"/>
        <color theme="1"/>
        <rFont val="맑은 고딕"/>
        <family val="2"/>
        <charset val="129"/>
        <scheme val="minor"/>
      </rPr>
      <t>答サ</t>
    </r>
    <r>
      <rPr>
        <sz val="8"/>
        <color theme="1"/>
        <rFont val="맑은 고딕"/>
        <family val="3"/>
        <charset val="128"/>
        <scheme val="minor"/>
      </rPr>
      <t>ー</t>
    </r>
    <r>
      <rPr>
        <sz val="8"/>
        <color theme="1"/>
        <rFont val="맑은 고딕"/>
        <family val="2"/>
        <charset val="129"/>
        <scheme val="minor"/>
      </rPr>
      <t>ビス（AIチャットボット）</t>
    </r>
    <phoneticPr fontId="1" type="noConversion"/>
  </si>
  <si>
    <t>AI를 활용한 자동응답서비스(AI챗봇)</t>
    <phoneticPr fontId="1" type="noConversion"/>
  </si>
  <si>
    <r>
      <t>金融サ</t>
    </r>
    <r>
      <rPr>
        <sz val="8"/>
        <color theme="1"/>
        <rFont val="맑은 고딕"/>
        <family val="3"/>
        <charset val="128"/>
        <scheme val="minor"/>
      </rPr>
      <t>ー</t>
    </r>
    <r>
      <rPr>
        <sz val="8"/>
        <color theme="1"/>
        <rFont val="맑은 고딕"/>
        <family val="2"/>
        <charset val="129"/>
        <scheme val="minor"/>
      </rPr>
      <t>ビス利用者相談室では、相談員（オペレ</t>
    </r>
    <r>
      <rPr>
        <sz val="8"/>
        <color theme="1"/>
        <rFont val="맑은 고딕"/>
        <family val="3"/>
        <charset val="128"/>
        <scheme val="minor"/>
      </rPr>
      <t>ー</t>
    </r>
    <r>
      <rPr>
        <sz val="8"/>
        <color theme="1"/>
        <rFont val="맑은 고딕"/>
        <family val="2"/>
        <charset val="129"/>
        <scheme val="minor"/>
      </rPr>
      <t>タ</t>
    </r>
    <r>
      <rPr>
        <sz val="8"/>
        <color theme="1"/>
        <rFont val="맑은 고딕"/>
        <family val="3"/>
        <charset val="128"/>
        <scheme val="minor"/>
      </rPr>
      <t>ー</t>
    </r>
    <r>
      <rPr>
        <sz val="8"/>
        <color theme="1"/>
        <rFont val="맑은 고딕"/>
        <family val="2"/>
        <charset val="129"/>
        <scheme val="minor"/>
      </rPr>
      <t>）による電話</t>
    </r>
    <r>
      <rPr>
        <sz val="8"/>
        <color theme="1"/>
        <rFont val="맑은 고딕"/>
        <family val="3"/>
        <charset val="128"/>
        <scheme val="minor"/>
      </rPr>
      <t>対応</t>
    </r>
    <r>
      <rPr>
        <sz val="8"/>
        <color theme="1"/>
        <rFont val="맑은 고딕"/>
        <family val="2"/>
        <charset val="129"/>
        <scheme val="minor"/>
      </rPr>
      <t>時間は平日の10時から17時までとなっている.</t>
    </r>
    <r>
      <rPr>
        <sz val="8"/>
        <color theme="1"/>
        <rFont val="맑은 고딕"/>
        <family val="3"/>
        <charset val="128"/>
        <scheme val="minor"/>
      </rPr>
      <t>当</t>
    </r>
    <r>
      <rPr>
        <sz val="8"/>
        <color theme="1"/>
        <rFont val="맑은 고딕"/>
        <family val="2"/>
        <charset val="129"/>
        <scheme val="minor"/>
      </rPr>
      <t>該時間</t>
    </r>
    <r>
      <rPr>
        <sz val="8"/>
        <color theme="1"/>
        <rFont val="맑은 고딕"/>
        <family val="3"/>
        <charset val="128"/>
        <scheme val="minor"/>
      </rPr>
      <t>内</t>
    </r>
    <r>
      <rPr>
        <sz val="8"/>
        <color theme="1"/>
        <rFont val="맑은 고딕"/>
        <family val="2"/>
        <charset val="129"/>
        <scheme val="minor"/>
      </rPr>
      <t>に電話相談を行うことができない利用者に</t>
    </r>
    <r>
      <rPr>
        <sz val="8"/>
        <color theme="1"/>
        <rFont val="맑은 고딕"/>
        <family val="3"/>
        <charset val="128"/>
        <scheme val="minor"/>
      </rPr>
      <t>対応</t>
    </r>
    <r>
      <rPr>
        <sz val="8"/>
        <color theme="1"/>
        <rFont val="맑은 고딕"/>
        <family val="2"/>
        <charset val="129"/>
        <scheme val="minor"/>
      </rPr>
      <t>するなど、利用者の利便性向上のため、一般的</t>
    </r>
    <r>
      <rPr>
        <sz val="8"/>
        <color theme="1"/>
        <rFont val="맑은 고딕"/>
        <family val="3"/>
        <charset val="128"/>
        <scheme val="minor"/>
      </rPr>
      <t>・</t>
    </r>
    <r>
      <rPr>
        <sz val="8"/>
        <color theme="1"/>
        <rFont val="맑은 고딕"/>
        <family val="2"/>
        <charset val="129"/>
        <scheme val="minor"/>
      </rPr>
      <t>定型的な問合せに</t>
    </r>
    <r>
      <rPr>
        <sz val="8"/>
        <color theme="1"/>
        <rFont val="맑은 고딕"/>
        <family val="3"/>
        <charset val="128"/>
        <scheme val="minor"/>
      </rPr>
      <t>対</t>
    </r>
    <r>
      <rPr>
        <sz val="8"/>
        <color theme="1"/>
        <rFont val="맑은 고딕"/>
        <family val="2"/>
        <charset val="129"/>
        <scheme val="minor"/>
      </rPr>
      <t>し、AIを活用した自動</t>
    </r>
    <r>
      <rPr>
        <sz val="8"/>
        <color theme="1"/>
        <rFont val="맑은 고딕"/>
        <family val="3"/>
        <charset val="128"/>
        <scheme val="minor"/>
      </rPr>
      <t>応</t>
    </r>
    <r>
      <rPr>
        <sz val="8"/>
        <color theme="1"/>
        <rFont val="맑은 고딕"/>
        <family val="2"/>
        <charset val="129"/>
        <scheme val="minor"/>
      </rPr>
      <t>答サ</t>
    </r>
    <r>
      <rPr>
        <sz val="8"/>
        <color theme="1"/>
        <rFont val="맑은 고딕"/>
        <family val="3"/>
        <charset val="128"/>
        <scheme val="minor"/>
      </rPr>
      <t>ー</t>
    </r>
    <r>
      <rPr>
        <sz val="8"/>
        <color theme="1"/>
        <rFont val="맑은 고딕"/>
        <family val="2"/>
        <charset val="129"/>
        <scheme val="minor"/>
      </rPr>
      <t>ビスを導入. 利用者が質問を選</t>
    </r>
    <r>
      <rPr>
        <sz val="8"/>
        <color theme="1"/>
        <rFont val="맑은 고딕"/>
        <family val="3"/>
        <charset val="128"/>
        <scheme val="minor"/>
      </rPr>
      <t>択</t>
    </r>
    <r>
      <rPr>
        <sz val="8"/>
        <color theme="1"/>
        <rFont val="맑은 고딕"/>
        <family val="2"/>
        <charset val="129"/>
        <scheme val="minor"/>
      </rPr>
      <t>または質問（複</t>
    </r>
    <r>
      <rPr>
        <sz val="8"/>
        <color theme="1"/>
        <rFont val="맑은 고딕"/>
        <family val="3"/>
        <charset val="128"/>
        <scheme val="minor"/>
      </rPr>
      <t>数</t>
    </r>
    <r>
      <rPr>
        <sz val="8"/>
        <color theme="1"/>
        <rFont val="맑은 고딕"/>
        <family val="2"/>
        <charset val="129"/>
        <scheme val="minor"/>
      </rPr>
      <t>のキ</t>
    </r>
    <r>
      <rPr>
        <sz val="8"/>
        <color theme="1"/>
        <rFont val="맑은 고딕"/>
        <family val="3"/>
        <charset val="128"/>
        <scheme val="minor"/>
      </rPr>
      <t>ー</t>
    </r>
    <r>
      <rPr>
        <sz val="8"/>
        <color theme="1"/>
        <rFont val="맑은 고딕"/>
        <family val="2"/>
        <charset val="129"/>
        <scheme val="minor"/>
      </rPr>
      <t>ワ</t>
    </r>
    <r>
      <rPr>
        <sz val="8"/>
        <color theme="1"/>
        <rFont val="맑은 고딕"/>
        <family val="3"/>
        <charset val="128"/>
        <scheme val="minor"/>
      </rPr>
      <t>ー</t>
    </r>
    <r>
      <rPr>
        <sz val="8"/>
        <color theme="1"/>
        <rFont val="맑은 고딕"/>
        <family val="2"/>
        <charset val="129"/>
        <scheme val="minor"/>
      </rPr>
      <t>ドや、質問文等）を所定の箇所に入力すると、金融</t>
    </r>
    <r>
      <rPr>
        <sz val="8"/>
        <color theme="1"/>
        <rFont val="맑은 고딕"/>
        <family val="3"/>
        <charset val="128"/>
        <scheme val="minor"/>
      </rPr>
      <t>庁</t>
    </r>
    <r>
      <rPr>
        <sz val="8"/>
        <color theme="1"/>
        <rFont val="맑은 고딕"/>
        <family val="2"/>
        <charset val="129"/>
        <scheme val="minor"/>
      </rPr>
      <t>Webサイト等の</t>
    </r>
    <r>
      <rPr>
        <sz val="8"/>
        <color theme="1"/>
        <rFont val="맑은 고딕"/>
        <family val="3"/>
        <charset val="128"/>
        <scheme val="minor"/>
      </rPr>
      <t>関</t>
    </r>
    <r>
      <rPr>
        <sz val="8"/>
        <color theme="1"/>
        <rFont val="맑은 고딕"/>
        <family val="2"/>
        <charset val="129"/>
        <scheme val="minor"/>
      </rPr>
      <t>連ペ</t>
    </r>
    <r>
      <rPr>
        <sz val="8"/>
        <color theme="1"/>
        <rFont val="맑은 고딕"/>
        <family val="3"/>
        <charset val="128"/>
        <scheme val="minor"/>
      </rPr>
      <t>ー</t>
    </r>
    <r>
      <rPr>
        <sz val="8"/>
        <color theme="1"/>
        <rFont val="맑은 고딕"/>
        <family val="2"/>
        <charset val="129"/>
        <scheme val="minor"/>
      </rPr>
      <t>ジを案</t>
    </r>
    <r>
      <rPr>
        <sz val="8"/>
        <color theme="1"/>
        <rFont val="맑은 고딕"/>
        <family val="3"/>
        <charset val="128"/>
        <scheme val="minor"/>
      </rPr>
      <t>内</t>
    </r>
    <r>
      <rPr>
        <sz val="8"/>
        <color theme="1"/>
        <rFont val="맑은 고딕"/>
        <family val="2"/>
        <charset val="129"/>
        <scheme val="minor"/>
      </rPr>
      <t>する</t>
    </r>
    <phoneticPr fontId="1" type="noConversion"/>
  </si>
  <si>
    <t>금융서비스 이용자 상담실에서는 상담원(오퍼레이터)에 의한 전화 대응시간은 평일 10시부터 17시까지로 되어 있다. 해당 시간 내에 전화상담을 할 수 없는 이용자에게 대응하는 등 이용자의 편리성 향상을 위해 일반적·정형적인 문의에 대해 AI를 활용한 자동응답서비스를 도입. 이용자가 질문을 선택하거나 질문(복수의 키워드나 질문문 등)을 소정의 양식에 입력하면 금융청 웹사이트 등의 관련 페이지를 안내한다</t>
    <phoneticPr fontId="1" type="noConversion"/>
  </si>
  <si>
    <t>人事院/National Personnel Authority/인사원</t>
    <phoneticPr fontId="1" type="noConversion"/>
  </si>
  <si>
    <r>
      <t>AI文字起こしアプリを活用した議事</t>
    </r>
    <r>
      <rPr>
        <sz val="8"/>
        <color theme="1"/>
        <rFont val="맑은 고딕"/>
        <family val="3"/>
        <charset val="128"/>
        <scheme val="minor"/>
      </rPr>
      <t>録</t>
    </r>
    <r>
      <rPr>
        <sz val="8"/>
        <color theme="1"/>
        <rFont val="맑은 고딕"/>
        <family val="2"/>
        <charset val="129"/>
        <scheme val="minor"/>
      </rPr>
      <t>作成等の業務</t>
    </r>
    <r>
      <rPr>
        <sz val="8"/>
        <color theme="1"/>
        <rFont val="맑은 고딕"/>
        <family val="3"/>
        <charset val="128"/>
        <scheme val="minor"/>
      </rPr>
      <t>効</t>
    </r>
    <r>
      <rPr>
        <sz val="8"/>
        <color theme="1"/>
        <rFont val="맑은 고딕"/>
        <family val="2"/>
        <charset val="129"/>
        <scheme val="minor"/>
      </rPr>
      <t>率化</t>
    </r>
    <phoneticPr fontId="1" type="noConversion"/>
  </si>
  <si>
    <t>AI 문자 변환 앱을 활용한 회의록 작성 등의 업무 효율화</t>
    <phoneticPr fontId="1" type="noConversion"/>
  </si>
  <si>
    <t>대면회의, 웹회의 등에서의 의사록 작성 업무를 효율화하기 위해 AI 문자 변환 앱 도입</t>
    <phoneticPr fontId="1" type="noConversion"/>
  </si>
  <si>
    <t>政令指定都市/정령지정도시(《일본 지방자치법》에 따라 내각의 정령으로 지정된 인구 50만 이상의 도시)</t>
    <phoneticPr fontId="1" type="noConversion"/>
  </si>
  <si>
    <r>
      <t>AIを活用した指定管理者制度への問い合わせ</t>
    </r>
    <r>
      <rPr>
        <sz val="8"/>
        <color theme="1"/>
        <rFont val="맑은 고딕"/>
        <family val="3"/>
        <charset val="128"/>
        <scheme val="minor"/>
      </rPr>
      <t>対応</t>
    </r>
    <phoneticPr fontId="1" type="noConversion"/>
  </si>
  <si>
    <t>AI를 활용한 지정관리자제도에 대한 문의 대응</t>
    <phoneticPr fontId="1" type="noConversion"/>
  </si>
  <si>
    <t>https://www.soumu.go.jp/main_content/000820109.pdf</t>
  </si>
  <si>
    <t>수많은 시설에서 지정관리자제도를 도입하고 있기 때문에 시설을 관리하는 소관 과의 수가 매우 많다. 소관 과에서 제도담당과에 대한 문의에는 담당자가 일원적으로 대응하고 있지만 질문내용이 중복되는 경우도 많기 때문에 담당자는 이전부터 어떠한 형태로든 답변을 효율화할 수 있다면 개별과제 등 예외적인 문의에 주력할 수 있다는 문제의식을 가지고 있었다. 이에 대기업 IT벤더로부터 AI 챗봇 활용 제안을 받아 응답의 효율화와 정확성 향상에 관한 문제의식과 합치했기 때문에 실증실험을 도입했다.</t>
    <phoneticPr fontId="1" type="noConversion"/>
  </si>
  <si>
    <t>東京都/도쿄도</t>
    <phoneticPr fontId="1" type="noConversion"/>
  </si>
  <si>
    <t>文章生成AI「Azure OpenAI」
Service」</t>
    <phoneticPr fontId="1" type="noConversion"/>
  </si>
  <si>
    <t>문장생성AI「Azure OpenAI」
Service」</t>
    <phoneticPr fontId="1" type="noConversion"/>
  </si>
  <si>
    <t>https://www.digitalservice.metro.tokyo.lg.jp/documents/d/digitalservice/ai_guideline/</t>
    <phoneticPr fontId="1" type="noConversion"/>
  </si>
  <si>
    <t xml:space="preserve"> Microsoftの「Azure OpenAI Service※」を利用し、職員が業務で活用するためのより安全な利用環境を共通基盤として整備. ChatGPTをMicrosoft Azureの環境で使用できるサービス</t>
    <phoneticPr fontId="1" type="noConversion"/>
  </si>
  <si>
    <t>Microsoft의 "Azure OpenAI Service"를 이용하여 직원이 업무에서 활용하기 위한 보다 안전한 이용 환경을 공통 기반으로 정비. ChatGPT를 Microsoft Azure 환경에서 사용할 수 있는 서비스</t>
    <phoneticPr fontId="1" type="noConversion"/>
  </si>
  <si>
    <r>
      <t>「チャットボット</t>
    </r>
    <r>
      <rPr>
        <sz val="8"/>
        <color theme="1"/>
        <rFont val="맑은 고딕"/>
        <family val="3"/>
        <charset val="128"/>
        <scheme val="minor"/>
      </rPr>
      <t>総</t>
    </r>
    <r>
      <rPr>
        <sz val="8"/>
        <color theme="1"/>
        <rFont val="맑은 고딕"/>
        <family val="2"/>
        <charset val="129"/>
        <scheme val="minor"/>
      </rPr>
      <t>合案</t>
    </r>
    <r>
      <rPr>
        <sz val="8"/>
        <color theme="1"/>
        <rFont val="맑은 고딕"/>
        <family val="3"/>
        <charset val="128"/>
        <scheme val="minor"/>
      </rPr>
      <t>内</t>
    </r>
    <r>
      <rPr>
        <sz val="8"/>
        <color theme="1"/>
        <rFont val="맑은 고딕"/>
        <family val="2"/>
        <charset val="129"/>
        <scheme val="minor"/>
      </rPr>
      <t>」サ</t>
    </r>
    <r>
      <rPr>
        <sz val="8"/>
        <color theme="1"/>
        <rFont val="맑은 고딕"/>
        <family val="3"/>
        <charset val="128"/>
        <scheme val="minor"/>
      </rPr>
      <t>ー</t>
    </r>
    <r>
      <rPr>
        <sz val="8"/>
        <color theme="1"/>
        <rFont val="맑은 고딕"/>
        <family val="2"/>
        <charset val="129"/>
        <scheme val="minor"/>
      </rPr>
      <t>ビス</t>
    </r>
    <phoneticPr fontId="1" type="noConversion"/>
  </si>
  <si>
    <t>챗봇종합안내서비스</t>
    <phoneticPr fontId="1" type="noConversion"/>
  </si>
  <si>
    <t>https://www.metro.tokyo.lg.jp/tosei/hodohappyo/press/2022/01/14/14.html</t>
    <phoneticPr fontId="1" type="noConversion"/>
  </si>
  <si>
    <t>都民等からのお問い合わせに対し、東京都の各局等から個別に提供されている各チャットボットを介さず、総合案内で直接回答</t>
    <phoneticPr fontId="1" type="noConversion"/>
  </si>
  <si>
    <t>도민 등으로부터의 문의에 대해, 도쿄도의 각 국 등으로부터 개별적으로 제공되고 있는 각 챗봇을 통하지 않고, 종합 안내로 직접 회답</t>
    <phoneticPr fontId="1" type="noConversion"/>
  </si>
  <si>
    <r>
      <t>受動喫煙防止</t>
    </r>
    <r>
      <rPr>
        <sz val="8"/>
        <color theme="1"/>
        <rFont val="맑은 고딕"/>
        <family val="3"/>
        <charset val="128"/>
        <scheme val="minor"/>
      </rPr>
      <t>対</t>
    </r>
    <r>
      <rPr>
        <sz val="8"/>
        <color theme="1"/>
        <rFont val="맑은 고딕"/>
        <family val="2"/>
        <charset val="129"/>
        <scheme val="minor"/>
      </rPr>
      <t>策　AIチャットボットサ</t>
    </r>
    <r>
      <rPr>
        <sz val="8"/>
        <color theme="1"/>
        <rFont val="맑은 고딕"/>
        <family val="3"/>
        <charset val="128"/>
        <scheme val="minor"/>
      </rPr>
      <t>ー</t>
    </r>
    <r>
      <rPr>
        <sz val="8"/>
        <color theme="1"/>
        <rFont val="맑은 고딕"/>
        <family val="2"/>
        <charset val="129"/>
        <scheme val="minor"/>
      </rPr>
      <t>ビス</t>
    </r>
    <phoneticPr fontId="1" type="noConversion"/>
  </si>
  <si>
    <t>간접흡연 방지 대책 AI 챗봇 서비스</t>
    <phoneticPr fontId="1" type="noConversion"/>
  </si>
  <si>
    <t>https://www.metro.tokyo.lg.jp/tosei/hodohappyo/press/2019/01/18/06.html</t>
    <phoneticPr fontId="1" type="noConversion"/>
  </si>
  <si>
    <t>受動喫煙防止対策に関する都民や事業者の方々等のお問合せに24時間365日対応するため、ホームページ上でAIチャットボットによる問合せ対応を開始. 福祉保健局ホームページ「とうきょう健康ステーション」内の「東京都受動喫煙防止条例」のページにあるケンコウデスカマンのアイコンをクリックし、チャットボットを起動します。</t>
    <phoneticPr fontId="1" type="noConversion"/>
  </si>
  <si>
    <t>간접흡연 방지 대책에 관한 도민이나 사업자 분들의 문의에 24시간 365일 대응하기 위해 홈페이지상에서 AI 챗봇에 의한 문의 대응을 개시. 도쿄도 복지보건국 홈페이지 "도쿄건강스테이션"내의 "도쿄도 간접흡연방지조례" 페이지에 있는 "건강하십니까맨"의 아이콘을 클릭, 챗봇을 기동.</t>
    <phoneticPr fontId="1" type="noConversion"/>
  </si>
  <si>
    <r>
      <t>AIチャットボットサ</t>
    </r>
    <r>
      <rPr>
        <sz val="8"/>
        <color theme="1"/>
        <rFont val="맑은 고딕"/>
        <family val="3"/>
        <charset val="128"/>
        <scheme val="minor"/>
      </rPr>
      <t>ー</t>
    </r>
    <r>
      <rPr>
        <sz val="8"/>
        <color theme="1"/>
        <rFont val="맑은 고딕"/>
        <family val="2"/>
        <charset val="129"/>
        <scheme val="minor"/>
      </rPr>
      <t>ビス "eビジネスコンシェルジュ"</t>
    </r>
    <phoneticPr fontId="1" type="noConversion"/>
  </si>
  <si>
    <t>AI 챗봇 서비스 "e비즈니스 컨시어지"</t>
    <phoneticPr fontId="1" type="noConversion"/>
  </si>
  <si>
    <t>https://www.metro.tokyo.lg.jp/tosei/hodohappyo/press/2022/11/29/04.html</t>
    <phoneticPr fontId="1" type="noConversion"/>
  </si>
  <si>
    <t>東京で事業展開を検討する外国企業・外国人起業家の皆様に、東京都の支援内容や東京のビジネス・生活環境など、英語で質問を入力していただくことで、AIが適切に対応し、回答を表示します。24時間365日いつでもパソコンやスマートフォンで問い合わせができるチャットボットの手軽さを活かして、ビジネス都市としての東京の認知度向上を図り、外国企業等の東京進出を後押ししていきます。</t>
    <phoneticPr fontId="1" type="noConversion"/>
  </si>
  <si>
    <t>도쿄에서 사업 전개를 검토하는 외국 기업·외국인 기업가 여러분에게 도쿄도의 지원 내용이나 도쿄의 비즈니스·생활 환경 등 영어로 질문을 입력하면 AI가 적절하게 대응하고 답변을 표시한다.24시간 365일 언제든지 PC나 스마트폰으로 문의할 수 있는 챗봇의 간편함을 활용하여 비즈니스 도시로서의 도쿄의 인지도 향상을 도모하고 외국 기업들의 도쿄 진출을 지원</t>
    <phoneticPr fontId="1" type="noConversion"/>
  </si>
  <si>
    <t>東京都三鷹市/도쿄도 미타카시</t>
    <phoneticPr fontId="1" type="noConversion"/>
  </si>
  <si>
    <t>三鷹市AI防災マップ</t>
    <phoneticPr fontId="1" type="noConversion"/>
  </si>
  <si>
    <t>미타카시 AI 방재맵</t>
    <phoneticPr fontId="1" type="noConversion"/>
  </si>
  <si>
    <t>https://portal.data.metro.tokyo.lg.jp/case/case-study-26/</t>
    <phoneticPr fontId="1" type="noConversion"/>
  </si>
  <si>
    <t>三鷹市防災情報(防災関連施設・防災資器材情報 市役所、消防署、警察署施設情報)とAI相談が行えます。</t>
    <phoneticPr fontId="1" type="noConversion"/>
  </si>
  <si>
    <t>미타카시 방재 정보(방재 관련 시설·방재 자재 정보 시청, 소방서, 경찰서 시설 정보)와 AI 상담을 실시할 수 있습니다.</t>
    <phoneticPr fontId="1" type="noConversion"/>
  </si>
  <si>
    <r>
      <t>選</t>
    </r>
    <r>
      <rPr>
        <sz val="8"/>
        <color theme="1"/>
        <rFont val="맑은 고딕"/>
        <family val="3"/>
        <charset val="128"/>
        <scheme val="minor"/>
      </rPr>
      <t>挙</t>
    </r>
    <r>
      <rPr>
        <sz val="8"/>
        <color theme="1"/>
        <rFont val="맑은 고딕"/>
        <family val="2"/>
        <charset val="129"/>
        <scheme val="minor"/>
      </rPr>
      <t>案</t>
    </r>
    <r>
      <rPr>
        <sz val="8"/>
        <color theme="1"/>
        <rFont val="맑은 고딕"/>
        <family val="3"/>
        <charset val="128"/>
        <scheme val="minor"/>
      </rPr>
      <t>内AIチャットボット</t>
    </r>
    <phoneticPr fontId="1" type="noConversion"/>
  </si>
  <si>
    <t>선거안내AI챗봇</t>
    <phoneticPr fontId="1" type="noConversion"/>
  </si>
  <si>
    <t>https://www.city.mitaka.lg.jp/</t>
    <phoneticPr fontId="1" type="noConversion"/>
  </si>
  <si>
    <r>
      <t>東京都三鷹市ではAIチャットボットを選</t>
    </r>
    <r>
      <rPr>
        <sz val="8"/>
        <color theme="1"/>
        <rFont val="맑은 고딕"/>
        <family val="3"/>
        <charset val="128"/>
        <scheme val="minor"/>
      </rPr>
      <t>挙</t>
    </r>
    <r>
      <rPr>
        <sz val="8"/>
        <color theme="1"/>
        <rFont val="맑은 고딕"/>
        <family val="2"/>
        <charset val="129"/>
        <scheme val="minor"/>
      </rPr>
      <t>案</t>
    </r>
    <r>
      <rPr>
        <sz val="8"/>
        <color theme="1"/>
        <rFont val="맑은 고딕"/>
        <family val="3"/>
        <charset val="128"/>
        <scheme val="minor"/>
      </rPr>
      <t>内</t>
    </r>
    <r>
      <rPr>
        <sz val="8"/>
        <color theme="1"/>
        <rFont val="맑은 고딕"/>
        <family val="2"/>
        <charset val="129"/>
        <scheme val="minor"/>
      </rPr>
      <t>に使用しています。候補者についての情報</t>
    </r>
    <r>
      <rPr>
        <sz val="8"/>
        <color theme="1"/>
        <rFont val="맑은 고딕"/>
        <family val="3"/>
        <charset val="128"/>
        <scheme val="minor"/>
      </rPr>
      <t>・</t>
    </r>
    <r>
      <rPr>
        <sz val="8"/>
        <color theme="1"/>
        <rFont val="맑은 고딕"/>
        <family val="2"/>
        <charset val="129"/>
        <scheme val="minor"/>
      </rPr>
      <t>お住まいの投票</t>
    </r>
    <r>
      <rPr>
        <sz val="8"/>
        <color theme="1"/>
        <rFont val="맑은 고딕"/>
        <family val="3"/>
        <charset val="128"/>
        <scheme val="minor"/>
      </rPr>
      <t>区</t>
    </r>
    <r>
      <rPr>
        <sz val="8"/>
        <color theme="1"/>
        <rFont val="맑은 고딕"/>
        <family val="2"/>
        <charset val="129"/>
        <scheme val="minor"/>
      </rPr>
      <t>について。投票所の場所</t>
    </r>
    <r>
      <rPr>
        <sz val="8"/>
        <color theme="1"/>
        <rFont val="맑은 고딕"/>
        <family val="3"/>
        <charset val="128"/>
        <scheme val="minor"/>
      </rPr>
      <t>・</t>
    </r>
    <r>
      <rPr>
        <sz val="8"/>
        <color theme="1"/>
        <rFont val="맑은 고딕"/>
        <family val="2"/>
        <charset val="129"/>
        <scheme val="minor"/>
      </rPr>
      <t>投票の制度等幅</t>
    </r>
    <r>
      <rPr>
        <sz val="8"/>
        <color theme="1"/>
        <rFont val="맑은 고딕"/>
        <family val="3"/>
        <charset val="128"/>
        <scheme val="minor"/>
      </rPr>
      <t>広</t>
    </r>
    <r>
      <rPr>
        <sz val="8"/>
        <color theme="1"/>
        <rFont val="맑은 고딕"/>
        <family val="2"/>
        <charset val="129"/>
        <scheme val="minor"/>
      </rPr>
      <t>い質問に</t>
    </r>
    <r>
      <rPr>
        <sz val="8"/>
        <color theme="1"/>
        <rFont val="맑은 고딕"/>
        <family val="3"/>
        <charset val="128"/>
        <scheme val="minor"/>
      </rPr>
      <t>対応</t>
    </r>
    <r>
      <rPr>
        <sz val="8"/>
        <color theme="1"/>
        <rFont val="맑은 고딕"/>
        <family val="2"/>
        <charset val="129"/>
        <scheme val="minor"/>
      </rPr>
      <t>しています。</t>
    </r>
    <phoneticPr fontId="1" type="noConversion"/>
  </si>
  <si>
    <t>도쿄도 미타카시에서는 AI 챗봇을 선거 안내에 사용. 후보자에 대한 정보, 거주 투표구, 투표소의 장소·투표의 제도 등 폭넓은 질문에 대응.</t>
    <phoneticPr fontId="1" type="noConversion"/>
  </si>
  <si>
    <r>
      <t>AIを活用した住民</t>
    </r>
    <r>
      <rPr>
        <sz val="8"/>
        <color theme="1"/>
        <rFont val="맑은 고딕"/>
        <family val="3"/>
        <charset val="128"/>
        <scheme val="minor"/>
      </rPr>
      <t>税</t>
    </r>
    <r>
      <rPr>
        <sz val="8"/>
        <color theme="1"/>
        <rFont val="맑은 고딕"/>
        <family val="2"/>
        <charset val="129"/>
        <scheme val="minor"/>
      </rPr>
      <t>の賦課修正業務の</t>
    </r>
    <r>
      <rPr>
        <sz val="8"/>
        <color theme="1"/>
        <rFont val="맑은 고딕"/>
        <family val="3"/>
        <charset val="128"/>
        <scheme val="minor"/>
      </rPr>
      <t>効</t>
    </r>
    <r>
      <rPr>
        <sz val="8"/>
        <color theme="1"/>
        <rFont val="맑은 고딕"/>
        <family val="2"/>
        <charset val="129"/>
        <scheme val="minor"/>
      </rPr>
      <t>率化</t>
    </r>
    <r>
      <rPr>
        <sz val="8"/>
        <color theme="1"/>
        <rFont val="맑은 고딕"/>
        <family val="3"/>
        <charset val="128"/>
        <scheme val="minor"/>
      </rPr>
      <t>実</t>
    </r>
    <r>
      <rPr>
        <sz val="8"/>
        <color theme="1"/>
        <rFont val="맑은 고딕"/>
        <family val="2"/>
        <charset val="129"/>
        <scheme val="minor"/>
      </rPr>
      <t>証</t>
    </r>
    <phoneticPr fontId="1" type="noConversion"/>
  </si>
  <si>
    <t>AI를 활용한 주민세 부과수정업무의 효율화 실증</t>
    <phoneticPr fontId="1" type="noConversion"/>
  </si>
  <si>
    <t>주민세 부과 업무에서, 주민이나 사업소로부터 제출된 각종 과세 자료(확정신고서나 급여지불보고서 등)의 병합 처리에 AI를 도입. AI는 병합처리에서 부정합이 검출된 납세자별 데이터를 입력, 검토해야 할 자료와 수정방법 추천을 출력한다. 이에 의해 직원의 수정 필요 여부의 판단을 보조할 수 있다.</t>
    <phoneticPr fontId="1" type="noConversion"/>
  </si>
  <si>
    <r>
      <t>未納</t>
    </r>
    <r>
      <rPr>
        <sz val="8"/>
        <color theme="1"/>
        <rFont val="맑은 고딕"/>
        <family val="3"/>
        <charset val="128"/>
        <scheme val="minor"/>
      </rPr>
      <t>対</t>
    </r>
    <r>
      <rPr>
        <sz val="8"/>
        <color theme="1"/>
        <rFont val="맑은 고딕"/>
        <family val="2"/>
        <charset val="129"/>
        <scheme val="minor"/>
      </rPr>
      <t>策を支援するＡＩ</t>
    </r>
    <phoneticPr fontId="1" type="noConversion"/>
  </si>
  <si>
    <t>미납대책지원 AI</t>
    <phoneticPr fontId="1" type="noConversion"/>
  </si>
  <si>
    <t>https://www.city.nerima.tokyo.jp/kusei/koho/hodo/r6/r603/20240327.files/20240327.pdf</t>
    <phoneticPr fontId="1" type="noConversion"/>
  </si>
  <si>
    <t>구는 주민세와 국민건강보험료 미납 대책 업무를 지원하는 인공지능의 실현을 제안하고 후지쓰 재팬 주식회사와 공동으로 개발한 시스템을 2024년 4월 1일부터 운용하기 시작했다. 그러나 정확한 조사를 위해서는 다양한 수납 정보의 정리 등 경험이 풍부한 직원이 가지고 있는 노하우가 필요하다. 구에서는 예전부터 업무에 정통한 베테랑 직원의 확보가 과제였기 때문에 구는 인공지능의 학습 기능에 착안하여 이 회사에 업무의 일부를 시스템화할 수 없는지 제안했다. 베테랑 직원의 노하우 등을 인공지능에 반영하여 최적의 조사 대상 후보를 제시하는 시스템을 공동 개발함으로써, 조사 대상 선정 시간의 대폭적인 단축이나 경험이 부족한 직원이라도 베테랑과 동등한 성과를 얻을 수 있게 되었다.아울러 미납 안건의 난이도를 인공지능이 추정하고, 직원의 능력에 따라 담당 안건을 매칭하는 시스템의 운용도 개시하여 각 직원의 작업 효과를 높여간다.</t>
    <phoneticPr fontId="1" type="noConversion"/>
  </si>
  <si>
    <r>
      <t>東京都港</t>
    </r>
    <r>
      <rPr>
        <sz val="8"/>
        <color theme="1"/>
        <rFont val="맑은 고딕"/>
        <family val="3"/>
        <charset val="128"/>
        <scheme val="minor"/>
      </rPr>
      <t>区/도쿄도 미나토구</t>
    </r>
    <phoneticPr fontId="1" type="noConversion"/>
  </si>
  <si>
    <r>
      <t>多言語AIチャットサ</t>
    </r>
    <r>
      <rPr>
        <sz val="8"/>
        <color theme="1"/>
        <rFont val="맑은 고딕"/>
        <family val="3"/>
        <charset val="128"/>
        <scheme val="minor"/>
      </rPr>
      <t>ー</t>
    </r>
    <r>
      <rPr>
        <sz val="8"/>
        <color theme="1"/>
        <rFont val="맑은 고딕"/>
        <family val="2"/>
        <charset val="129"/>
        <scheme val="minor"/>
      </rPr>
      <t>ビス</t>
    </r>
    <phoneticPr fontId="1" type="noConversion"/>
  </si>
  <si>
    <t>다언어AI서비스</t>
    <phoneticPr fontId="1" type="noConversion"/>
  </si>
  <si>
    <t>https://www.soumu.go.jp/main_content/000595981.pdf</t>
  </si>
  <si>
    <r>
      <t>AIを活用して、Facebookメッセンジャ</t>
    </r>
    <r>
      <rPr>
        <sz val="8"/>
        <color theme="1"/>
        <rFont val="맑은 고딕"/>
        <family val="3"/>
        <charset val="128"/>
        <scheme val="minor"/>
      </rPr>
      <t>ー</t>
    </r>
    <r>
      <rPr>
        <sz val="8"/>
        <color theme="1"/>
        <rFont val="맑은 고딕"/>
        <family val="2"/>
        <charset val="129"/>
        <scheme val="minor"/>
      </rPr>
      <t>機能によるチャット形式で防災、ごみ、</t>
    </r>
    <r>
      <rPr>
        <sz val="8"/>
        <color theme="1"/>
        <rFont val="맑은 고딕"/>
        <family val="3"/>
        <charset val="128"/>
        <scheme val="minor"/>
      </rPr>
      <t>教</t>
    </r>
    <r>
      <rPr>
        <sz val="8"/>
        <color theme="1"/>
        <rFont val="맑은 고딕"/>
        <family val="2"/>
        <charset val="129"/>
        <scheme val="minor"/>
      </rPr>
      <t>育</t>
    </r>
    <r>
      <rPr>
        <sz val="8"/>
        <color theme="1"/>
        <rFont val="맑은 고딕"/>
        <family val="3"/>
        <charset val="128"/>
        <scheme val="minor"/>
      </rPr>
      <t>・</t>
    </r>
    <r>
      <rPr>
        <sz val="8"/>
        <color theme="1"/>
        <rFont val="맑은 고딕"/>
        <family val="2"/>
        <charset val="129"/>
        <scheme val="minor"/>
      </rPr>
      <t>子育て 、</t>
    </r>
    <r>
      <rPr>
        <sz val="8"/>
        <color theme="1"/>
        <rFont val="맑은 고딕"/>
        <family val="3"/>
        <charset val="128"/>
        <scheme val="minor"/>
      </rPr>
      <t>国</t>
    </r>
    <r>
      <rPr>
        <sz val="8"/>
        <color theme="1"/>
        <rFont val="맑은 고딕"/>
        <family val="2"/>
        <charset val="129"/>
        <scheme val="minor"/>
      </rPr>
      <t>際</t>
    </r>
    <r>
      <rPr>
        <sz val="8"/>
        <color theme="1"/>
        <rFont val="맑은 고딕"/>
        <family val="3"/>
        <charset val="128"/>
        <scheme val="minor"/>
      </rPr>
      <t>・</t>
    </r>
    <r>
      <rPr>
        <sz val="8"/>
        <color theme="1"/>
        <rFont val="맑은 고딕"/>
        <family val="2"/>
        <charset val="129"/>
        <scheme val="minor"/>
      </rPr>
      <t>文化 、</t>
    </r>
    <r>
      <rPr>
        <sz val="8"/>
        <color theme="1"/>
        <rFont val="맑은 고딕"/>
        <family val="3"/>
        <charset val="128"/>
        <scheme val="minor"/>
      </rPr>
      <t>医</t>
    </r>
    <r>
      <rPr>
        <sz val="8"/>
        <color theme="1"/>
        <rFont val="맑은 고딕"/>
        <family val="2"/>
        <charset val="129"/>
        <scheme val="minor"/>
      </rPr>
      <t>療</t>
    </r>
    <r>
      <rPr>
        <sz val="8"/>
        <color theme="1"/>
        <rFont val="맑은 고딕"/>
        <family val="3"/>
        <charset val="128"/>
        <scheme val="minor"/>
      </rPr>
      <t>・</t>
    </r>
    <r>
      <rPr>
        <sz val="8"/>
        <color theme="1"/>
        <rFont val="맑은 고딕"/>
        <family val="2"/>
        <charset val="129"/>
        <scheme val="minor"/>
      </rPr>
      <t>病院 、各種手</t>
    </r>
    <r>
      <rPr>
        <sz val="8"/>
        <color theme="1"/>
        <rFont val="맑은 고딕"/>
        <family val="3"/>
        <charset val="128"/>
        <scheme val="minor"/>
      </rPr>
      <t>続</t>
    </r>
    <r>
      <rPr>
        <sz val="8"/>
        <color theme="1"/>
        <rFont val="맑은 고딕"/>
        <family val="2"/>
        <charset val="129"/>
        <scheme val="minor"/>
      </rPr>
      <t>き（</t>
    </r>
    <r>
      <rPr>
        <sz val="8"/>
        <color theme="1"/>
        <rFont val="맑은 고딕"/>
        <family val="3"/>
        <charset val="128"/>
        <scheme val="minor"/>
      </rPr>
      <t>税</t>
    </r>
    <r>
      <rPr>
        <sz val="8"/>
        <color theme="1"/>
        <rFont val="맑은 고딕"/>
        <family val="2"/>
        <charset val="129"/>
        <scheme val="minor"/>
      </rPr>
      <t>金</t>
    </r>
    <r>
      <rPr>
        <sz val="8"/>
        <color theme="1"/>
        <rFont val="맑은 고딕"/>
        <family val="3"/>
        <charset val="128"/>
        <scheme val="minor"/>
      </rPr>
      <t>・</t>
    </r>
    <r>
      <rPr>
        <sz val="8"/>
        <color theme="1"/>
        <rFont val="맑은 고딕"/>
        <family val="2"/>
        <charset val="129"/>
        <scheme val="minor"/>
      </rPr>
      <t>保</t>
    </r>
    <r>
      <rPr>
        <sz val="8"/>
        <color theme="1"/>
        <rFont val="맑은 고딕"/>
        <family val="3"/>
        <charset val="128"/>
        <scheme val="minor"/>
      </rPr>
      <t>険・</t>
    </r>
    <r>
      <rPr>
        <sz val="8"/>
        <color theme="1"/>
        <rFont val="맑은 고딕"/>
        <family val="2"/>
        <charset val="129"/>
        <scheme val="minor"/>
      </rPr>
      <t>年金） 、</t>
    </r>
    <r>
      <rPr>
        <sz val="8"/>
        <color theme="1"/>
        <rFont val="맑은 고딕"/>
        <family val="3"/>
        <charset val="128"/>
        <scheme val="minor"/>
      </rPr>
      <t>観</t>
    </r>
    <r>
      <rPr>
        <sz val="8"/>
        <color theme="1"/>
        <rFont val="맑은 고딕"/>
        <family val="2"/>
        <charset val="129"/>
        <scheme val="minor"/>
      </rPr>
      <t>光 、町</t>
    </r>
    <r>
      <rPr>
        <sz val="8"/>
        <color theme="1"/>
        <rFont val="맑은 고딕"/>
        <family val="3"/>
        <charset val="128"/>
        <scheme val="minor"/>
      </rPr>
      <t>会</t>
    </r>
    <r>
      <rPr>
        <sz val="8"/>
        <color theme="1"/>
        <rFont val="맑은 고딕"/>
        <family val="2"/>
        <charset val="129"/>
        <scheme val="minor"/>
      </rPr>
      <t>等、生活に</t>
    </r>
    <r>
      <rPr>
        <sz val="8"/>
        <color theme="1"/>
        <rFont val="맑은 고딕"/>
        <family val="3"/>
        <charset val="128"/>
        <scheme val="minor"/>
      </rPr>
      <t>関</t>
    </r>
    <r>
      <rPr>
        <sz val="8"/>
        <color theme="1"/>
        <rFont val="맑은 고딕"/>
        <family val="2"/>
        <charset val="129"/>
        <scheme val="minor"/>
      </rPr>
      <t>する行政情報の問い合わせに英語及び「やさしい日本語」で自動回答するサ</t>
    </r>
    <r>
      <rPr>
        <sz val="8"/>
        <color theme="1"/>
        <rFont val="맑은 고딕"/>
        <family val="3"/>
        <charset val="128"/>
        <scheme val="minor"/>
      </rPr>
      <t>ー</t>
    </r>
    <r>
      <rPr>
        <sz val="8"/>
        <color theme="1"/>
        <rFont val="맑은 고딕"/>
        <family val="2"/>
        <charset val="129"/>
        <scheme val="minor"/>
      </rPr>
      <t>ビス。Facebookペ</t>
    </r>
    <r>
      <rPr>
        <sz val="8"/>
        <color theme="1"/>
        <rFont val="맑은 고딕"/>
        <family val="3"/>
        <charset val="128"/>
        <scheme val="minor"/>
      </rPr>
      <t>ー</t>
    </r>
    <r>
      <rPr>
        <sz val="8"/>
        <color theme="1"/>
        <rFont val="맑은 고딕"/>
        <family val="2"/>
        <charset val="129"/>
        <scheme val="minor"/>
      </rPr>
      <t>ジ“Minato Information Board”からアクセスが可能。</t>
    </r>
    <phoneticPr fontId="1" type="noConversion"/>
  </si>
  <si>
    <t>AI를 활용하여, Facebook 메신저 기능에 의한 채팅 형식으로 방재, 쓰레기, 교육·육아, 국제·문화, 의료·병원, 각종 수속(세금·보험·연금), 관광, 마을회 등, 생활에 관한 행정 정보의 문의에 영어 및 「친절한 일본어」로 자동 회답하는 서비스. Facebook 페이지 "Minato Information Board"에서 액서스 가능.</t>
    <phoneticPr fontId="1" type="noConversion"/>
  </si>
  <si>
    <r>
      <t>港</t>
    </r>
    <r>
      <rPr>
        <sz val="8"/>
        <color theme="1"/>
        <rFont val="맑은 고딕"/>
        <family val="3"/>
        <charset val="128"/>
        <scheme val="minor"/>
      </rPr>
      <t>区</t>
    </r>
    <r>
      <rPr>
        <sz val="8"/>
        <color theme="1"/>
        <rFont val="맑은 고딕"/>
        <family val="2"/>
        <charset val="129"/>
        <scheme val="minor"/>
      </rPr>
      <t>ホ</t>
    </r>
    <r>
      <rPr>
        <sz val="8"/>
        <color theme="1"/>
        <rFont val="맑은 고딕"/>
        <family val="3"/>
        <charset val="128"/>
        <scheme val="minor"/>
      </rPr>
      <t>ー</t>
    </r>
    <r>
      <rPr>
        <sz val="8"/>
        <color theme="1"/>
        <rFont val="맑은 고딕"/>
        <family val="2"/>
        <charset val="129"/>
        <scheme val="minor"/>
      </rPr>
      <t>ムペ</t>
    </r>
    <r>
      <rPr>
        <sz val="8"/>
        <color theme="1"/>
        <rFont val="맑은 고딕"/>
        <family val="3"/>
        <charset val="128"/>
        <scheme val="minor"/>
      </rPr>
      <t>ー</t>
    </r>
    <r>
      <rPr>
        <sz val="8"/>
        <color theme="1"/>
        <rFont val="맑은 고딕"/>
        <family val="2"/>
        <charset val="129"/>
        <scheme val="minor"/>
      </rPr>
      <t>ジAI翻</t>
    </r>
    <r>
      <rPr>
        <sz val="8"/>
        <color theme="1"/>
        <rFont val="맑은 고딕"/>
        <family val="3"/>
        <charset val="128"/>
        <scheme val="minor"/>
      </rPr>
      <t>訳</t>
    </r>
    <r>
      <rPr>
        <sz val="8"/>
        <color theme="1"/>
        <rFont val="맑은 고딕"/>
        <family val="2"/>
        <charset val="129"/>
        <scheme val="minor"/>
      </rPr>
      <t>システム</t>
    </r>
    <phoneticPr fontId="1" type="noConversion"/>
  </si>
  <si>
    <t>미나토구 홈페이지 AI 번역시스템</t>
    <phoneticPr fontId="1" type="noConversion"/>
  </si>
  <si>
    <r>
      <t>港</t>
    </r>
    <r>
      <rPr>
        <sz val="8"/>
        <color theme="1"/>
        <rFont val="맑은 고딕"/>
        <family val="3"/>
        <charset val="128"/>
        <scheme val="minor"/>
      </rPr>
      <t>区</t>
    </r>
    <r>
      <rPr>
        <sz val="8"/>
        <color theme="1"/>
        <rFont val="맑은 고딕"/>
        <family val="2"/>
        <charset val="129"/>
        <scheme val="minor"/>
      </rPr>
      <t>公式ホ</t>
    </r>
    <r>
      <rPr>
        <sz val="8"/>
        <color theme="1"/>
        <rFont val="맑은 고딕"/>
        <family val="3"/>
        <charset val="128"/>
        <scheme val="minor"/>
      </rPr>
      <t>ー</t>
    </r>
    <r>
      <rPr>
        <sz val="8"/>
        <color theme="1"/>
        <rFont val="맑은 고딕"/>
        <family val="2"/>
        <charset val="129"/>
        <scheme val="minor"/>
      </rPr>
      <t>ムペ</t>
    </r>
    <r>
      <rPr>
        <sz val="8"/>
        <color theme="1"/>
        <rFont val="맑은 고딕"/>
        <family val="3"/>
        <charset val="128"/>
        <scheme val="minor"/>
      </rPr>
      <t>ー</t>
    </r>
    <r>
      <rPr>
        <sz val="8"/>
        <color theme="1"/>
        <rFont val="맑은 고딕"/>
        <family val="2"/>
        <charset val="129"/>
        <scheme val="minor"/>
      </rPr>
      <t>ジには英語への自動翻</t>
    </r>
    <r>
      <rPr>
        <sz val="8"/>
        <color theme="1"/>
        <rFont val="맑은 고딕"/>
        <family val="3"/>
        <charset val="128"/>
        <scheme val="minor"/>
      </rPr>
      <t>訳</t>
    </r>
    <r>
      <rPr>
        <sz val="8"/>
        <color theme="1"/>
        <rFont val="맑은 고딕"/>
        <family val="2"/>
        <charset val="129"/>
        <scheme val="minor"/>
      </rPr>
      <t>機能があり、自動翻</t>
    </r>
    <r>
      <rPr>
        <sz val="8"/>
        <color theme="1"/>
        <rFont val="맑은 고딕"/>
        <family val="3"/>
        <charset val="128"/>
        <scheme val="minor"/>
      </rPr>
      <t>訳</t>
    </r>
    <r>
      <rPr>
        <sz val="8"/>
        <color theme="1"/>
        <rFont val="맑은 고딕"/>
        <family val="2"/>
        <charset val="129"/>
        <scheme val="minor"/>
      </rPr>
      <t>ペ</t>
    </r>
    <r>
      <rPr>
        <sz val="8"/>
        <color theme="1"/>
        <rFont val="맑은 고딕"/>
        <family val="3"/>
        <charset val="128"/>
        <scheme val="minor"/>
      </rPr>
      <t>ー</t>
    </r>
    <r>
      <rPr>
        <sz val="8"/>
        <color theme="1"/>
        <rFont val="맑은 고딕"/>
        <family val="2"/>
        <charset val="129"/>
        <scheme val="minor"/>
      </rPr>
      <t>ジは年間約4万6000回</t>
    </r>
    <r>
      <rPr>
        <sz val="8"/>
        <color theme="1"/>
        <rFont val="맑은 고딕"/>
        <family val="3"/>
        <charset val="128"/>
        <scheme val="minor"/>
      </rPr>
      <t>閲覧</t>
    </r>
    <r>
      <rPr>
        <sz val="8"/>
        <color theme="1"/>
        <rFont val="맑은 고딕"/>
        <family val="2"/>
        <charset val="129"/>
        <scheme val="minor"/>
      </rPr>
      <t>されているが、翻</t>
    </r>
    <r>
      <rPr>
        <sz val="8"/>
        <color theme="1"/>
        <rFont val="맑은 고딕"/>
        <family val="3"/>
        <charset val="128"/>
        <scheme val="minor"/>
      </rPr>
      <t>訳</t>
    </r>
    <r>
      <rPr>
        <sz val="8"/>
        <color theme="1"/>
        <rFont val="맑은 고딕"/>
        <family val="2"/>
        <charset val="129"/>
        <scheme val="minor"/>
      </rPr>
      <t>精度が課題となっている。そのため、豊橋技術科</t>
    </r>
    <r>
      <rPr>
        <sz val="8"/>
        <color theme="1"/>
        <rFont val="맑은 고딕"/>
        <family val="3"/>
        <charset val="128"/>
        <scheme val="minor"/>
      </rPr>
      <t>学</t>
    </r>
    <r>
      <rPr>
        <sz val="8"/>
        <color theme="1"/>
        <rFont val="맑은 고딕"/>
        <family val="2"/>
        <charset val="129"/>
        <scheme val="minor"/>
      </rPr>
      <t>大</t>
    </r>
    <r>
      <rPr>
        <sz val="8"/>
        <color theme="1"/>
        <rFont val="맑은 고딕"/>
        <family val="3"/>
        <charset val="128"/>
        <scheme val="minor"/>
      </rPr>
      <t>学</t>
    </r>
    <r>
      <rPr>
        <sz val="8"/>
        <color theme="1"/>
        <rFont val="맑은 고딕"/>
        <family val="2"/>
        <charset val="129"/>
        <scheme val="minor"/>
      </rPr>
      <t>、日本マイクロソフト、ホ</t>
    </r>
    <r>
      <rPr>
        <sz val="8"/>
        <color theme="1"/>
        <rFont val="맑은 고딕"/>
        <family val="3"/>
        <charset val="128"/>
        <scheme val="minor"/>
      </rPr>
      <t>ー</t>
    </r>
    <r>
      <rPr>
        <sz val="8"/>
        <color theme="1"/>
        <rFont val="맑은 고딕"/>
        <family val="2"/>
        <charset val="129"/>
        <scheme val="minor"/>
      </rPr>
      <t>ムペ</t>
    </r>
    <r>
      <rPr>
        <sz val="8"/>
        <color theme="1"/>
        <rFont val="맑은 고딕"/>
        <family val="3"/>
        <charset val="128"/>
        <scheme val="minor"/>
      </rPr>
      <t>ー</t>
    </r>
    <r>
      <rPr>
        <sz val="8"/>
        <color theme="1"/>
        <rFont val="맑은 고딕"/>
        <family val="2"/>
        <charset val="129"/>
        <scheme val="minor"/>
      </rPr>
      <t>ジ運用事業者グロ</t>
    </r>
    <r>
      <rPr>
        <sz val="8"/>
        <color theme="1"/>
        <rFont val="맑은 고딕"/>
        <family val="3"/>
        <charset val="128"/>
        <scheme val="minor"/>
      </rPr>
      <t>ー</t>
    </r>
    <r>
      <rPr>
        <sz val="8"/>
        <color theme="1"/>
        <rFont val="맑은 고딕"/>
        <family val="2"/>
        <charset val="129"/>
        <scheme val="minor"/>
      </rPr>
      <t>バルデザインとの産</t>
    </r>
    <r>
      <rPr>
        <sz val="8"/>
        <color theme="1"/>
        <rFont val="맑은 고딕"/>
        <family val="3"/>
        <charset val="128"/>
        <scheme val="minor"/>
      </rPr>
      <t>学</t>
    </r>
    <r>
      <rPr>
        <sz val="8"/>
        <color theme="1"/>
        <rFont val="맑은 고딕"/>
        <family val="2"/>
        <charset val="129"/>
        <scheme val="minor"/>
      </rPr>
      <t>官連携協定を締結し、翻</t>
    </r>
    <r>
      <rPr>
        <sz val="8"/>
        <color theme="1"/>
        <rFont val="맑은 고딕"/>
        <family val="3"/>
        <charset val="128"/>
        <scheme val="minor"/>
      </rPr>
      <t>訳</t>
    </r>
    <r>
      <rPr>
        <sz val="8"/>
        <color theme="1"/>
        <rFont val="맑은 고딕"/>
        <family val="2"/>
        <charset val="129"/>
        <scheme val="minor"/>
      </rPr>
      <t>精度向上のための</t>
    </r>
    <r>
      <rPr>
        <sz val="8"/>
        <color theme="1"/>
        <rFont val="맑은 고딕"/>
        <family val="3"/>
        <charset val="128"/>
        <scheme val="minor"/>
      </rPr>
      <t>実</t>
    </r>
    <r>
      <rPr>
        <sz val="8"/>
        <color theme="1"/>
        <rFont val="맑은 고딕"/>
        <family val="2"/>
        <charset val="129"/>
        <scheme val="minor"/>
      </rPr>
      <t>証</t>
    </r>
    <r>
      <rPr>
        <sz val="8"/>
        <color theme="1"/>
        <rFont val="맑은 고딕"/>
        <family val="3"/>
        <charset val="128"/>
        <scheme val="minor"/>
      </rPr>
      <t>実験</t>
    </r>
    <r>
      <rPr>
        <sz val="8"/>
        <color theme="1"/>
        <rFont val="맑은 고딕"/>
        <family val="2"/>
        <charset val="129"/>
        <scheme val="minor"/>
      </rPr>
      <t>を</t>
    </r>
    <r>
      <rPr>
        <sz val="8"/>
        <color theme="1"/>
        <rFont val="맑은 고딕"/>
        <family val="3"/>
        <charset val="128"/>
        <scheme val="minor"/>
      </rPr>
      <t>実</t>
    </r>
    <r>
      <rPr>
        <sz val="8"/>
        <color theme="1"/>
        <rFont val="맑은 고딕"/>
        <family val="2"/>
        <charset val="129"/>
        <scheme val="minor"/>
      </rPr>
      <t>施</t>
    </r>
    <phoneticPr fontId="1" type="noConversion"/>
  </si>
  <si>
    <t>미나토구 공식홈페이지에는 영어자동번역기능이 있어 해당 페이지는 연간 약 4만 6000회 열람되고 있지만 번역 정밀도가 과제가 되고 있다. 때문에,도요하시기술과학대학, 일본 마이크로소프트, 홈페이지 운용사업자 글로벌 디자인과의 산학관 제휴협정을 체결하여 번역 정밀도 향상을 위한 실증 실험을 실시하여 서비스를 제공한다.</t>
    <phoneticPr fontId="1" type="noConversion"/>
  </si>
  <si>
    <r>
      <t>AIによる議事</t>
    </r>
    <r>
      <rPr>
        <sz val="8"/>
        <color theme="1"/>
        <rFont val="맑은 고딕"/>
        <family val="3"/>
        <charset val="128"/>
        <scheme val="minor"/>
      </rPr>
      <t>録</t>
    </r>
    <r>
      <rPr>
        <sz val="8"/>
        <color theme="1"/>
        <rFont val="맑은 고딕"/>
        <family val="2"/>
        <charset val="129"/>
        <scheme val="minor"/>
      </rPr>
      <t>作成支援</t>
    </r>
    <phoneticPr fontId="1" type="noConversion"/>
  </si>
  <si>
    <t>AI에 의한 의사록 작성 지원</t>
    <phoneticPr fontId="1" type="noConversion"/>
  </si>
  <si>
    <t>구에 설치된 300개가 넘는 회의체의 의사록을, AI의 음성 인식이나 기계 학습의 기술을 활용한 의사록 작성 지원 툴을 이용해 자동으로 텍스트화. 직원이 1시간의 회의에 대해 3~4시간 정도에 걸쳐 작성하고 있던 의사록을, 30분~1시간 정도로 작성 완료.</t>
    <phoneticPr fontId="1" type="noConversion"/>
  </si>
  <si>
    <t>保育所AIマッチングシステム</t>
    <phoneticPr fontId="1" type="noConversion"/>
  </si>
  <si>
    <t>보육권 AI매칭 시스템</t>
    <phoneticPr fontId="1" type="noConversion"/>
  </si>
  <si>
    <r>
      <t>兄弟姉妹の入園や利用調整基準等のル</t>
    </r>
    <r>
      <rPr>
        <sz val="8"/>
        <color theme="1"/>
        <rFont val="맑은 고딕"/>
        <family val="3"/>
        <charset val="128"/>
        <scheme val="minor"/>
      </rPr>
      <t>ー</t>
    </r>
    <r>
      <rPr>
        <sz val="8"/>
        <color theme="1"/>
        <rFont val="맑은 고딕"/>
        <family val="2"/>
        <charset val="129"/>
        <scheme val="minor"/>
      </rPr>
      <t>ルをAIに</t>
    </r>
    <r>
      <rPr>
        <sz val="8"/>
        <color theme="1"/>
        <rFont val="맑은 고딕"/>
        <family val="3"/>
        <charset val="128"/>
        <scheme val="minor"/>
      </rPr>
      <t>学</t>
    </r>
    <r>
      <rPr>
        <sz val="8"/>
        <color theme="1"/>
        <rFont val="맑은 고딕"/>
        <family val="2"/>
        <charset val="129"/>
        <scheme val="minor"/>
      </rPr>
      <t>習させ、保育所入所選考をAIがマッチングする</t>
    </r>
    <r>
      <rPr>
        <sz val="8"/>
        <color theme="1"/>
        <rFont val="맑은 고딕"/>
        <family val="3"/>
        <charset val="128"/>
        <scheme val="minor"/>
      </rPr>
      <t>実</t>
    </r>
    <r>
      <rPr>
        <sz val="8"/>
        <color theme="1"/>
        <rFont val="맑은 고딕"/>
        <family val="2"/>
        <charset val="129"/>
        <scheme val="minor"/>
      </rPr>
      <t>証</t>
    </r>
    <r>
      <rPr>
        <sz val="8"/>
        <color theme="1"/>
        <rFont val="맑은 고딕"/>
        <family val="3"/>
        <charset val="128"/>
        <scheme val="minor"/>
      </rPr>
      <t>実験</t>
    </r>
    <r>
      <rPr>
        <sz val="8"/>
        <color theme="1"/>
        <rFont val="맑은 고딕"/>
        <family val="2"/>
        <charset val="129"/>
        <scheme val="minor"/>
      </rPr>
      <t>を</t>
    </r>
    <r>
      <rPr>
        <sz val="8"/>
        <color theme="1"/>
        <rFont val="맑은 고딕"/>
        <family val="3"/>
        <charset val="128"/>
        <scheme val="minor"/>
      </rPr>
      <t>実</t>
    </r>
    <r>
      <rPr>
        <sz val="8"/>
        <color theme="1"/>
        <rFont val="맑은 고딕"/>
        <family val="2"/>
        <charset val="129"/>
        <scheme val="minor"/>
      </rPr>
      <t>施。職員約15人が3日間程度をかけて判定していた選考業務をAIが</t>
    </r>
    <r>
      <rPr>
        <sz val="8"/>
        <color theme="1"/>
        <rFont val="맑은 고딕"/>
        <family val="3"/>
        <charset val="128"/>
        <scheme val="minor"/>
      </rPr>
      <t>数</t>
    </r>
    <r>
      <rPr>
        <sz val="8"/>
        <color theme="1"/>
        <rFont val="맑은 고딕"/>
        <family val="2"/>
        <charset val="129"/>
        <scheme val="minor"/>
      </rPr>
      <t>分で完了</t>
    </r>
    <phoneticPr fontId="1" type="noConversion"/>
  </si>
  <si>
    <t>형제 자매의 보육원 입원이나 이용조정기준 등의 룰을 AI에 학습시켜, 보육원 입원전형을 AI가 매칭하는 실증 실험을 실시. 직원 약 15명이 3일간에 걸쳐 판정하고 있던 전형 업무를 AI가 몇 분만에 완료</t>
    <phoneticPr fontId="1" type="noConversion"/>
  </si>
  <si>
    <r>
      <t>東京都千代田</t>
    </r>
    <r>
      <rPr>
        <sz val="8"/>
        <color theme="1"/>
        <rFont val="맑은 고딕"/>
        <family val="3"/>
        <charset val="128"/>
        <scheme val="minor"/>
      </rPr>
      <t>区/도쿄도 치요다구</t>
    </r>
    <phoneticPr fontId="1" type="noConversion"/>
  </si>
  <si>
    <t>AIチャットボット&lt;OfficeBot&gt;</t>
    <phoneticPr fontId="1" type="noConversion"/>
  </si>
  <si>
    <t>AI챗봇&lt;OfficeBot&gt;</t>
    <phoneticPr fontId="1" type="noConversion"/>
  </si>
  <si>
    <t>https://news.neoscorp.jp/news-officebot-chiyoda/</t>
    <phoneticPr fontId="1" type="noConversion"/>
  </si>
  <si>
    <r>
      <t>Microsoft社が提供しているAI「Azure OpenAI Service」と連携したチャットボットツ</t>
    </r>
    <r>
      <rPr>
        <sz val="8"/>
        <color theme="1"/>
        <rFont val="맑은 고딕"/>
        <family val="3"/>
        <charset val="128"/>
        <scheme val="minor"/>
      </rPr>
      <t>ー</t>
    </r>
    <r>
      <rPr>
        <sz val="8"/>
        <color theme="1"/>
        <rFont val="맑은 고딕"/>
        <family val="2"/>
        <charset val="129"/>
        <scheme val="minor"/>
      </rPr>
      <t>ル「OfficeBot」の</t>
    </r>
    <r>
      <rPr>
        <sz val="8"/>
        <color theme="1"/>
        <rFont val="맑은 고딕"/>
        <family val="3"/>
        <charset val="128"/>
        <scheme val="minor"/>
      </rPr>
      <t>実</t>
    </r>
    <r>
      <rPr>
        <sz val="8"/>
        <color theme="1"/>
        <rFont val="맑은 고딕"/>
        <family val="2"/>
        <charset val="129"/>
        <scheme val="minor"/>
      </rPr>
      <t>証</t>
    </r>
    <r>
      <rPr>
        <sz val="8"/>
        <color theme="1"/>
        <rFont val="맑은 고딕"/>
        <family val="3"/>
        <charset val="128"/>
        <scheme val="minor"/>
      </rPr>
      <t>実験</t>
    </r>
    <r>
      <rPr>
        <sz val="8"/>
        <color theme="1"/>
        <rFont val="맑은 고딕"/>
        <family val="2"/>
        <charset val="129"/>
        <scheme val="minor"/>
      </rPr>
      <t>を開始しました。まずはマニュアルや例規集などを</t>
    </r>
    <r>
      <rPr>
        <sz val="8"/>
        <color theme="1"/>
        <rFont val="맑은 고딕"/>
        <family val="3"/>
        <charset val="128"/>
        <scheme val="minor"/>
      </rPr>
      <t>学</t>
    </r>
    <r>
      <rPr>
        <sz val="8"/>
        <color theme="1"/>
        <rFont val="맑은 고딕"/>
        <family val="2"/>
        <charset val="129"/>
        <scheme val="minor"/>
      </rPr>
      <t>習させ、職員用の問い合わせ</t>
    </r>
    <r>
      <rPr>
        <sz val="8"/>
        <color theme="1"/>
        <rFont val="맑은 고딕"/>
        <family val="3"/>
        <charset val="128"/>
        <scheme val="minor"/>
      </rPr>
      <t>対応</t>
    </r>
    <r>
      <rPr>
        <sz val="8"/>
        <color theme="1"/>
        <rFont val="맑은 고딕"/>
        <family val="2"/>
        <charset val="129"/>
        <scheme val="minor"/>
      </rPr>
      <t>に活用できるか</t>
    </r>
    <r>
      <rPr>
        <sz val="8"/>
        <color theme="1"/>
        <rFont val="맑은 고딕"/>
        <family val="3"/>
        <charset val="128"/>
        <scheme val="minor"/>
      </rPr>
      <t>検</t>
    </r>
    <r>
      <rPr>
        <sz val="8"/>
        <color theme="1"/>
        <rFont val="맑은 고딕"/>
        <family val="2"/>
        <charset val="129"/>
        <scheme val="minor"/>
      </rPr>
      <t>証。今後は、文章の要約や企</t>
    </r>
    <r>
      <rPr>
        <sz val="8"/>
        <color theme="1"/>
        <rFont val="맑은 고딕"/>
        <family val="3"/>
        <charset val="128"/>
        <scheme val="minor"/>
      </rPr>
      <t>画</t>
    </r>
    <r>
      <rPr>
        <sz val="8"/>
        <color theme="1"/>
        <rFont val="맑은 고딕"/>
        <family val="2"/>
        <charset val="129"/>
        <scheme val="minor"/>
      </rPr>
      <t>の立案もできるか</t>
    </r>
    <r>
      <rPr>
        <sz val="8"/>
        <color theme="1"/>
        <rFont val="맑은 고딕"/>
        <family val="3"/>
        <charset val="128"/>
        <scheme val="minor"/>
      </rPr>
      <t>検</t>
    </r>
    <r>
      <rPr>
        <sz val="8"/>
        <color theme="1"/>
        <rFont val="맑은 고딕"/>
        <family val="2"/>
        <charset val="129"/>
        <scheme val="minor"/>
      </rPr>
      <t>証し、さまざまな業務での活用を目指しています。</t>
    </r>
    <phoneticPr fontId="1" type="noConversion"/>
  </si>
  <si>
    <t>Microsoft사가 제공하고 있는 AI &lt;Azure OpenAI Service&gt;와 연계한 챗봇 툴 &lt;OfficeBot&gt;의 실증 실험을 개시. 우선은 매뉴얼이나 예규집 등을 학습시켜, 직원용의 문의 대응에 활용할 수 있는지 검증.앞으로는 문장의 요약이나 기획의 입안도 가능한지 검증하고, 다양한 업무에서의 활용을 목표로 하고 있다.</t>
    <phoneticPr fontId="1" type="noConversion"/>
  </si>
  <si>
    <t>北海道室蘭市/홋카이도 무로란시</t>
    <phoneticPr fontId="1" type="noConversion"/>
  </si>
  <si>
    <r>
      <t>AIによる道路管理「路面ひび割れ率自動</t>
    </r>
    <r>
      <rPr>
        <sz val="8"/>
        <color theme="1"/>
        <rFont val="맑은 고딕"/>
        <family val="3"/>
        <charset val="128"/>
        <scheme val="minor"/>
      </rPr>
      <t>検</t>
    </r>
    <r>
      <rPr>
        <sz val="8"/>
        <color theme="1"/>
        <rFont val="맑은 고딕"/>
        <family val="2"/>
        <charset val="129"/>
        <scheme val="minor"/>
      </rPr>
      <t>出システム」</t>
    </r>
    <phoneticPr fontId="1" type="noConversion"/>
  </si>
  <si>
    <r>
      <t>室蘭工業大</t>
    </r>
    <r>
      <rPr>
        <sz val="8"/>
        <color theme="1"/>
        <rFont val="맑은 고딕"/>
        <family val="3"/>
        <charset val="128"/>
        <scheme val="minor"/>
      </rPr>
      <t>学</t>
    </r>
    <r>
      <rPr>
        <sz val="8"/>
        <color theme="1"/>
        <rFont val="맑은 고딕"/>
        <family val="2"/>
        <charset val="129"/>
        <scheme val="minor"/>
      </rPr>
      <t>との共同</t>
    </r>
    <r>
      <rPr>
        <sz val="8"/>
        <color theme="1"/>
        <rFont val="맑은 고딕"/>
        <family val="3"/>
        <charset val="128"/>
        <scheme val="minor"/>
      </rPr>
      <t>研</t>
    </r>
    <r>
      <rPr>
        <sz val="8"/>
        <color theme="1"/>
        <rFont val="맑은 고딕"/>
        <family val="2"/>
        <charset val="129"/>
        <scheme val="minor"/>
      </rPr>
      <t>究により、安</t>
    </r>
    <r>
      <rPr>
        <sz val="8"/>
        <color theme="1"/>
        <rFont val="맑은 고딕"/>
        <family val="3"/>
        <charset val="128"/>
        <scheme val="minor"/>
      </rPr>
      <t>価</t>
    </r>
    <r>
      <rPr>
        <sz val="8"/>
        <color theme="1"/>
        <rFont val="맑은 고딕"/>
        <family val="2"/>
        <charset val="129"/>
        <scheme val="minor"/>
      </rPr>
      <t>な車載カメラで撮影した路面</t>
    </r>
    <r>
      <rPr>
        <sz val="8"/>
        <color theme="1"/>
        <rFont val="맑은 고딕"/>
        <family val="3"/>
        <charset val="128"/>
        <scheme val="minor"/>
      </rPr>
      <t>画</t>
    </r>
    <r>
      <rPr>
        <sz val="8"/>
        <color theme="1"/>
        <rFont val="맑은 고딕"/>
        <family val="2"/>
        <charset val="129"/>
        <scheme val="minor"/>
      </rPr>
      <t>像を用いて、AI技術による「路面ひび割れ率自動</t>
    </r>
    <r>
      <rPr>
        <sz val="8"/>
        <color theme="1"/>
        <rFont val="맑은 고딕"/>
        <family val="3"/>
        <charset val="128"/>
        <scheme val="minor"/>
      </rPr>
      <t>検</t>
    </r>
    <r>
      <rPr>
        <sz val="8"/>
        <color theme="1"/>
        <rFont val="맑은 고딕"/>
        <family val="2"/>
        <charset val="129"/>
        <scheme val="minor"/>
      </rPr>
      <t>出システム」を開</t>
    </r>
    <r>
      <rPr>
        <sz val="8"/>
        <color theme="1"/>
        <rFont val="맑은 고딕"/>
        <family val="3"/>
        <charset val="128"/>
        <scheme val="minor"/>
      </rPr>
      <t>発</t>
    </r>
    <r>
      <rPr>
        <sz val="8"/>
        <color theme="1"/>
        <rFont val="맑은 고딕"/>
        <family val="2"/>
        <charset val="129"/>
        <scheme val="minor"/>
      </rPr>
      <t>。 約440kmの路面撮影を</t>
    </r>
    <r>
      <rPr>
        <sz val="8"/>
        <color theme="1"/>
        <rFont val="맑은 고딕"/>
        <family val="3"/>
        <charset val="128"/>
        <scheme val="minor"/>
      </rPr>
      <t>実</t>
    </r>
    <r>
      <rPr>
        <sz val="8"/>
        <color theme="1"/>
        <rFont val="맑은 고딕"/>
        <family val="2"/>
        <charset val="129"/>
        <scheme val="minor"/>
      </rPr>
      <t>施して、ひび割れ率を</t>
    </r>
    <r>
      <rPr>
        <sz val="8"/>
        <color theme="1"/>
        <rFont val="맑은 고딕"/>
        <family val="3"/>
        <charset val="128"/>
        <scheme val="minor"/>
      </rPr>
      <t>検</t>
    </r>
    <r>
      <rPr>
        <sz val="8"/>
        <color theme="1"/>
        <rFont val="맑은 고딕"/>
        <family val="2"/>
        <charset val="129"/>
        <scheme val="minor"/>
      </rPr>
      <t>出し、ランク別に色分けしてマッピングすることで可視化を</t>
    </r>
    <r>
      <rPr>
        <sz val="8"/>
        <color theme="1"/>
        <rFont val="맑은 고딕"/>
        <family val="3"/>
        <charset val="128"/>
        <scheme val="minor"/>
      </rPr>
      <t>図</t>
    </r>
    <r>
      <rPr>
        <sz val="8"/>
        <color theme="1"/>
        <rFont val="맑은 고딕"/>
        <family val="2"/>
        <charset val="129"/>
        <scheme val="minor"/>
      </rPr>
      <t>った。</t>
    </r>
    <phoneticPr fontId="1" type="noConversion"/>
  </si>
  <si>
    <t>무로란공업대학과의 공동연구로 저렴한 차량탑재 카메라로 촬영한 도로 노면 화상을 이용해, AI 기술에 의한 「노면 균열율 자동 검출 시스템」을 개발. 약 440km의 노면을 촬영해 균열율을 검출하고, 랭크별로 색으로 나누어 매핑함으로써 가시화를 도모했다.</t>
    <phoneticPr fontId="1" type="noConversion"/>
  </si>
  <si>
    <r>
      <t>北海道岩見</t>
    </r>
    <r>
      <rPr>
        <sz val="8"/>
        <color theme="1"/>
        <rFont val="맑은 고딕"/>
        <family val="3"/>
        <charset val="128"/>
        <scheme val="minor"/>
      </rPr>
      <t>沢</t>
    </r>
    <r>
      <rPr>
        <sz val="8"/>
        <color theme="1"/>
        <rFont val="맑은 고딕"/>
        <family val="2"/>
        <charset val="129"/>
        <scheme val="minor"/>
      </rPr>
      <t>市/홋카이도 이와미자와시</t>
    </r>
    <phoneticPr fontId="1" type="noConversion"/>
  </si>
  <si>
    <r>
      <t>農業ビックデ</t>
    </r>
    <r>
      <rPr>
        <sz val="8"/>
        <color theme="1"/>
        <rFont val="맑은 고딕"/>
        <family val="3"/>
        <charset val="128"/>
        <scheme val="minor"/>
      </rPr>
      <t>ー</t>
    </r>
    <r>
      <rPr>
        <sz val="8"/>
        <color theme="1"/>
        <rFont val="맑은 고딕"/>
        <family val="2"/>
        <charset val="129"/>
        <scheme val="minor"/>
      </rPr>
      <t>タのAI解析による農作業の高精度化</t>
    </r>
    <phoneticPr fontId="1" type="noConversion"/>
  </si>
  <si>
    <t>농업 빅데이터의 AI해석에 의한 농업의 고정밀도화</t>
    <phoneticPr fontId="1" type="noConversion"/>
  </si>
  <si>
    <r>
      <t>市</t>
    </r>
    <r>
      <rPr>
        <sz val="8"/>
        <color theme="1"/>
        <rFont val="맑은 고딕"/>
        <family val="3"/>
        <charset val="128"/>
        <scheme val="minor"/>
      </rPr>
      <t>内</t>
    </r>
    <r>
      <rPr>
        <sz val="8"/>
        <color theme="1"/>
        <rFont val="맑은 고딕"/>
        <family val="2"/>
        <charset val="129"/>
        <scheme val="minor"/>
      </rPr>
      <t>13か所に</t>
    </r>
    <r>
      <rPr>
        <sz val="8"/>
        <color theme="1"/>
        <rFont val="맑은 고딕"/>
        <family val="3"/>
        <charset val="128"/>
        <scheme val="minor"/>
      </rPr>
      <t>独</t>
    </r>
    <r>
      <rPr>
        <sz val="8"/>
        <color theme="1"/>
        <rFont val="맑은 고딕"/>
        <family val="2"/>
        <charset val="129"/>
        <scheme val="minor"/>
      </rPr>
      <t>自整備を行った「</t>
    </r>
    <r>
      <rPr>
        <sz val="8"/>
        <color theme="1"/>
        <rFont val="맑은 고딕"/>
        <family val="3"/>
        <charset val="128"/>
        <scheme val="minor"/>
      </rPr>
      <t>気</t>
    </r>
    <r>
      <rPr>
        <sz val="8"/>
        <color theme="1"/>
        <rFont val="맑은 고딕"/>
        <family val="2"/>
        <charset val="129"/>
        <scheme val="minor"/>
      </rPr>
      <t>象</t>
    </r>
    <r>
      <rPr>
        <sz val="8"/>
        <color theme="1"/>
        <rFont val="맑은 고딕"/>
        <family val="3"/>
        <charset val="128"/>
        <scheme val="minor"/>
      </rPr>
      <t>観</t>
    </r>
    <r>
      <rPr>
        <sz val="8"/>
        <color theme="1"/>
        <rFont val="맑은 고딕"/>
        <family val="2"/>
        <charset val="129"/>
        <scheme val="minor"/>
      </rPr>
      <t>測装置」にて取得する各種</t>
    </r>
    <r>
      <rPr>
        <sz val="8"/>
        <color theme="1"/>
        <rFont val="맑은 고딕"/>
        <family val="3"/>
        <charset val="128"/>
        <scheme val="minor"/>
      </rPr>
      <t>気</t>
    </r>
    <r>
      <rPr>
        <sz val="8"/>
        <color theme="1"/>
        <rFont val="맑은 고딕"/>
        <family val="2"/>
        <charset val="129"/>
        <scheme val="minor"/>
      </rPr>
      <t>象デ</t>
    </r>
    <r>
      <rPr>
        <sz val="8"/>
        <color theme="1"/>
        <rFont val="맑은 고딕"/>
        <family val="3"/>
        <charset val="128"/>
        <scheme val="minor"/>
      </rPr>
      <t>ー</t>
    </r>
    <r>
      <rPr>
        <sz val="8"/>
        <color theme="1"/>
        <rFont val="맑은 고딕"/>
        <family val="2"/>
        <charset val="129"/>
        <scheme val="minor"/>
      </rPr>
      <t>タ及び栽培履</t>
    </r>
    <r>
      <rPr>
        <sz val="8"/>
        <color theme="1"/>
        <rFont val="맑은 고딕"/>
        <family val="3"/>
        <charset val="128"/>
        <scheme val="minor"/>
      </rPr>
      <t>歴</t>
    </r>
    <r>
      <rPr>
        <sz val="8"/>
        <color theme="1"/>
        <rFont val="맑은 고딕"/>
        <family val="2"/>
        <charset val="129"/>
        <scheme val="minor"/>
      </rPr>
      <t>デ</t>
    </r>
    <r>
      <rPr>
        <sz val="8"/>
        <color theme="1"/>
        <rFont val="맑은 고딕"/>
        <family val="3"/>
        <charset val="128"/>
        <scheme val="minor"/>
      </rPr>
      <t>ー</t>
    </r>
    <r>
      <rPr>
        <sz val="8"/>
        <color theme="1"/>
        <rFont val="맑은 고딕"/>
        <family val="2"/>
        <charset val="129"/>
        <scheme val="minor"/>
      </rPr>
      <t>タを基に、農作業スケジュ</t>
    </r>
    <r>
      <rPr>
        <sz val="8"/>
        <color theme="1"/>
        <rFont val="맑은 고딕"/>
        <family val="3"/>
        <charset val="128"/>
        <scheme val="minor"/>
      </rPr>
      <t>ー</t>
    </r>
    <r>
      <rPr>
        <sz val="8"/>
        <color theme="1"/>
        <rFont val="맑은 고딕"/>
        <family val="2"/>
        <charset val="129"/>
        <scheme val="minor"/>
      </rPr>
      <t>ルの最適化に向けた解析と予測情報配信を開始。</t>
    </r>
    <r>
      <rPr>
        <sz val="8"/>
        <color theme="1"/>
        <rFont val="맑은 고딕"/>
        <family val="3"/>
        <charset val="128"/>
        <scheme val="minor"/>
      </rPr>
      <t>・</t>
    </r>
    <r>
      <rPr>
        <sz val="8"/>
        <color theme="1"/>
        <rFont val="맑은 고딕"/>
        <family val="2"/>
        <charset val="129"/>
        <scheme val="minor"/>
      </rPr>
      <t>配信</t>
    </r>
    <r>
      <rPr>
        <sz val="8"/>
        <color theme="1"/>
        <rFont val="맑은 고딕"/>
        <family val="3"/>
        <charset val="128"/>
        <scheme val="minor"/>
      </rPr>
      <t>内</t>
    </r>
    <r>
      <rPr>
        <sz val="8"/>
        <color theme="1"/>
        <rFont val="맑은 고딕"/>
        <family val="2"/>
        <charset val="129"/>
        <scheme val="minor"/>
      </rPr>
      <t>容：病害虫</t>
    </r>
    <r>
      <rPr>
        <sz val="8"/>
        <color theme="1"/>
        <rFont val="맑은 고딕"/>
        <family val="3"/>
        <charset val="128"/>
        <scheme val="minor"/>
      </rPr>
      <t>発</t>
    </r>
    <r>
      <rPr>
        <sz val="8"/>
        <color theme="1"/>
        <rFont val="맑은 고딕"/>
        <family val="2"/>
        <charset val="129"/>
        <scheme val="minor"/>
      </rPr>
      <t>生、出</t>
    </r>
    <r>
      <rPr>
        <sz val="8"/>
        <color theme="1"/>
        <rFont val="맑은 고딕"/>
        <family val="3"/>
        <charset val="128"/>
        <scheme val="minor"/>
      </rPr>
      <t>穂</t>
    </r>
    <r>
      <rPr>
        <sz val="8"/>
        <color theme="1"/>
        <rFont val="맑은 고딕"/>
        <family val="2"/>
        <charset val="129"/>
        <scheme val="minor"/>
      </rPr>
      <t>期、成熟期、</t>
    </r>
    <r>
      <rPr>
        <sz val="8"/>
        <color theme="1"/>
        <rFont val="맑은 고딕"/>
        <family val="3"/>
        <charset val="128"/>
        <scheme val="minor"/>
      </rPr>
      <t>収</t>
    </r>
    <r>
      <rPr>
        <sz val="8"/>
        <color theme="1"/>
        <rFont val="맑은 고딕"/>
        <family val="2"/>
        <charset val="129"/>
        <scheme val="minor"/>
      </rPr>
      <t>量など各種予測値</t>
    </r>
    <phoneticPr fontId="1" type="noConversion"/>
  </si>
  <si>
    <r>
      <t>시내 13개 장소에 독자적으로 정비한 「기상관측장치」에서 취득한 각종 기상 데이터 및 재배 이력 데이터를 기초로, 농업 스케줄의 최적화를 향한 해석과 예측 정보 전달</t>
    </r>
    <r>
      <rPr>
        <sz val="8"/>
        <color theme="1"/>
        <rFont val="맑은 고딕"/>
        <family val="3"/>
        <charset val="128"/>
        <scheme val="minor"/>
      </rPr>
      <t>・정보전달</t>
    </r>
    <r>
      <rPr>
        <sz val="8"/>
        <color theme="1"/>
        <rFont val="맑은 고딕"/>
        <family val="2"/>
        <charset val="129"/>
        <scheme val="minor"/>
      </rPr>
      <t>내용：병해충 발생, 출호기, 성숙기, 수량 등 각종 예측치</t>
    </r>
    <phoneticPr fontId="1" type="noConversion"/>
  </si>
  <si>
    <r>
      <t>北海道石狩郡当</t>
    </r>
    <r>
      <rPr>
        <sz val="8"/>
        <color theme="1"/>
        <rFont val="맑은 고딕"/>
        <family val="2"/>
        <charset val="129"/>
        <scheme val="minor"/>
      </rPr>
      <t>別町/홋카이도 이시카리군 도베츠쵸</t>
    </r>
    <phoneticPr fontId="1" type="noConversion"/>
  </si>
  <si>
    <r>
      <t>ボトムアップによる迅速な導入</t>
    </r>
    <r>
      <rPr>
        <sz val="8"/>
        <color theme="1"/>
        <rFont val="맑은 고딕"/>
        <family val="3"/>
        <charset val="128"/>
        <scheme val="minor"/>
      </rPr>
      <t>検</t>
    </r>
    <r>
      <rPr>
        <sz val="8"/>
        <color theme="1"/>
        <rFont val="맑은 고딕"/>
        <family val="2"/>
        <charset val="129"/>
        <scheme val="minor"/>
      </rPr>
      <t>討</t>
    </r>
    <r>
      <rPr>
        <sz val="8"/>
        <color theme="1"/>
        <rFont val="맑은 고딕"/>
        <family val="3"/>
        <charset val="128"/>
        <scheme val="minor"/>
      </rPr>
      <t>・</t>
    </r>
    <r>
      <rPr>
        <sz val="8"/>
        <color theme="1"/>
        <rFont val="맑은 고딕"/>
        <family val="2"/>
        <charset val="129"/>
        <scheme val="minor"/>
      </rPr>
      <t>生成AI利用促進の新たな取組</t>
    </r>
    <phoneticPr fontId="1" type="noConversion"/>
  </si>
  <si>
    <t>자율제한형(bottom up)의 신속한 도입 검토 · 생성형 AI 이용 촉진의 새로운 시도</t>
    <phoneticPr fontId="1" type="noConversion"/>
  </si>
  <si>
    <t>https://www.soumu.go.jp/main_content/000956981.pdf</t>
  </si>
  <si>
    <t>업무 효율화를 목적으로 DX를 추진하던 중 ChatGPT가 공개되어 조속히 bottom up으로 도입을 추진했다.  「AI 의사록＋ChatGPT」에 의한 각종 의사록의 요약이나 홍보 등의 문서 작성 등, 분야를 불문하고 폭넓게 활용하고 있다.</t>
    <phoneticPr fontId="1" type="noConversion"/>
  </si>
  <si>
    <t>北海道旭川市東川町/홋카이도 아사히카와시 히가시카와쵸</t>
    <phoneticPr fontId="1" type="noConversion"/>
  </si>
  <si>
    <r>
      <t>ふるさと納</t>
    </r>
    <r>
      <rPr>
        <sz val="8"/>
        <color theme="1"/>
        <rFont val="맑은 고딕"/>
        <family val="3"/>
        <charset val="128"/>
        <scheme val="minor"/>
      </rPr>
      <t>税</t>
    </r>
    <r>
      <rPr>
        <sz val="8"/>
        <color theme="1"/>
        <rFont val="맑은 고딕"/>
        <family val="3"/>
        <charset val="129"/>
        <scheme val="minor"/>
      </rPr>
      <t>BOT</t>
    </r>
    <phoneticPr fontId="1" type="noConversion"/>
  </si>
  <si>
    <t>고향납세BOT</t>
    <phoneticPr fontId="1" type="noConversion"/>
  </si>
  <si>
    <t>https://officebot.jp/info/news-bot-furusato/</t>
    <phoneticPr fontId="1" type="noConversion"/>
  </si>
  <si>
    <r>
      <t>年末にかけて</t>
    </r>
    <r>
      <rPr>
        <sz val="8"/>
        <color theme="1"/>
        <rFont val="맑은 고딕"/>
        <family val="3"/>
        <charset val="128"/>
        <scheme val="minor"/>
      </rPr>
      <t>増</t>
    </r>
    <r>
      <rPr>
        <sz val="8"/>
        <color theme="1"/>
        <rFont val="맑은 고딕"/>
        <family val="3"/>
        <charset val="129"/>
        <scheme val="minor"/>
      </rPr>
      <t>加する「ふるさと納</t>
    </r>
    <r>
      <rPr>
        <sz val="8"/>
        <color theme="1"/>
        <rFont val="맑은 고딕"/>
        <family val="3"/>
        <charset val="128"/>
        <scheme val="minor"/>
      </rPr>
      <t>税</t>
    </r>
    <r>
      <rPr>
        <sz val="8"/>
        <color theme="1"/>
        <rFont val="맑은 고딕"/>
        <family val="3"/>
        <charset val="129"/>
        <scheme val="minor"/>
      </rPr>
      <t>」に</t>
    </r>
    <r>
      <rPr>
        <sz val="8"/>
        <color theme="1"/>
        <rFont val="맑은 고딕"/>
        <family val="3"/>
        <charset val="128"/>
        <scheme val="minor"/>
      </rPr>
      <t>関</t>
    </r>
    <r>
      <rPr>
        <sz val="8"/>
        <color theme="1"/>
        <rFont val="맑은 고딕"/>
        <family val="3"/>
        <charset val="129"/>
        <scheme val="minor"/>
      </rPr>
      <t>する問い合わせ</t>
    </r>
    <r>
      <rPr>
        <sz val="8"/>
        <color theme="1"/>
        <rFont val="맑은 고딕"/>
        <family val="3"/>
        <charset val="128"/>
        <scheme val="minor"/>
      </rPr>
      <t>対応</t>
    </r>
    <r>
      <rPr>
        <sz val="8"/>
        <color theme="1"/>
        <rFont val="맑은 고딕"/>
        <family val="3"/>
        <charset val="129"/>
        <scheme val="minor"/>
      </rPr>
      <t>のために「ふるさと納</t>
    </r>
    <r>
      <rPr>
        <sz val="8"/>
        <color theme="1"/>
        <rFont val="맑은 고딕"/>
        <family val="3"/>
        <charset val="128"/>
        <scheme val="minor"/>
      </rPr>
      <t>税</t>
    </r>
    <r>
      <rPr>
        <sz val="8"/>
        <color theme="1"/>
        <rFont val="맑은 고딕"/>
        <family val="3"/>
        <charset val="129"/>
        <scheme val="minor"/>
      </rPr>
      <t>BOT」を導入しました。『ふるさと納</t>
    </r>
    <r>
      <rPr>
        <sz val="8"/>
        <color theme="1"/>
        <rFont val="맑은 고딕"/>
        <family val="3"/>
        <charset val="128"/>
        <scheme val="minor"/>
      </rPr>
      <t>税</t>
    </r>
    <r>
      <rPr>
        <sz val="8"/>
        <color theme="1"/>
        <rFont val="맑은 고딕"/>
        <family val="3"/>
        <charset val="129"/>
        <scheme val="minor"/>
      </rPr>
      <t>BOT』は各地方自治体が展開する「ふるさと納</t>
    </r>
    <r>
      <rPr>
        <sz val="8"/>
        <color theme="1"/>
        <rFont val="맑은 고딕"/>
        <family val="3"/>
        <charset val="128"/>
        <scheme val="minor"/>
      </rPr>
      <t>税</t>
    </r>
    <r>
      <rPr>
        <sz val="8"/>
        <color theme="1"/>
        <rFont val="맑은 고딕"/>
        <family val="3"/>
        <charset val="129"/>
        <scheme val="minor"/>
      </rPr>
      <t>」制度における、制度の仕組みや納</t>
    </r>
    <r>
      <rPr>
        <sz val="8"/>
        <color theme="1"/>
        <rFont val="맑은 고딕"/>
        <family val="3"/>
        <charset val="128"/>
        <scheme val="minor"/>
      </rPr>
      <t>税</t>
    </r>
    <r>
      <rPr>
        <sz val="8"/>
        <color theme="1"/>
        <rFont val="맑은 고딕"/>
        <family val="3"/>
        <charset val="129"/>
        <scheme val="minor"/>
      </rPr>
      <t>者への返</t>
    </r>
    <r>
      <rPr>
        <sz val="8"/>
        <color theme="1"/>
        <rFont val="맑은 고딕"/>
        <family val="3"/>
        <charset val="128"/>
        <scheme val="minor"/>
      </rPr>
      <t>礼</t>
    </r>
    <r>
      <rPr>
        <sz val="8"/>
        <color theme="1"/>
        <rFont val="맑은 고딕"/>
        <family val="3"/>
        <charset val="129"/>
        <scheme val="minor"/>
      </rPr>
      <t>品などの問い合わせ</t>
    </r>
    <r>
      <rPr>
        <sz val="8"/>
        <color theme="1"/>
        <rFont val="맑은 고딕"/>
        <family val="3"/>
        <charset val="128"/>
        <scheme val="minor"/>
      </rPr>
      <t>対応</t>
    </r>
    <r>
      <rPr>
        <sz val="8"/>
        <color theme="1"/>
        <rFont val="맑은 고딕"/>
        <family val="3"/>
        <charset val="129"/>
        <scheme val="minor"/>
      </rPr>
      <t>に特化したチャットボットです。利用者からの質問に自動</t>
    </r>
    <r>
      <rPr>
        <sz val="8"/>
        <color theme="1"/>
        <rFont val="맑은 고딕"/>
        <family val="3"/>
        <charset val="128"/>
        <scheme val="minor"/>
      </rPr>
      <t>応</t>
    </r>
    <r>
      <rPr>
        <sz val="8"/>
        <color theme="1"/>
        <rFont val="맑은 고딕"/>
        <family val="3"/>
        <charset val="129"/>
        <scheme val="minor"/>
      </rPr>
      <t>答することで、職員の業務</t>
    </r>
    <r>
      <rPr>
        <sz val="8"/>
        <color theme="1"/>
        <rFont val="맑은 고딕"/>
        <family val="3"/>
        <charset val="128"/>
        <scheme val="minor"/>
      </rPr>
      <t>効</t>
    </r>
    <r>
      <rPr>
        <sz val="8"/>
        <color theme="1"/>
        <rFont val="맑은 고딕"/>
        <family val="3"/>
        <charset val="129"/>
        <scheme val="minor"/>
      </rPr>
      <t>率化と、顧客</t>
    </r>
    <r>
      <rPr>
        <sz val="8"/>
        <color theme="1"/>
        <rFont val="맑은 고딕"/>
        <family val="3"/>
        <charset val="128"/>
        <scheme val="minor"/>
      </rPr>
      <t>満</t>
    </r>
    <r>
      <rPr>
        <sz val="8"/>
        <color theme="1"/>
        <rFont val="맑은 고딕"/>
        <family val="3"/>
        <charset val="129"/>
        <scheme val="minor"/>
      </rPr>
      <t>足度向上を</t>
    </r>
    <r>
      <rPr>
        <sz val="8"/>
        <color theme="1"/>
        <rFont val="맑은 고딕"/>
        <family val="3"/>
        <charset val="128"/>
        <scheme val="minor"/>
      </rPr>
      <t>図</t>
    </r>
    <r>
      <rPr>
        <sz val="8"/>
        <color theme="1"/>
        <rFont val="맑은 고딕"/>
        <family val="3"/>
        <charset val="129"/>
        <scheme val="minor"/>
      </rPr>
      <t>っています。</t>
    </r>
    <phoneticPr fontId="1" type="noConversion"/>
  </si>
  <si>
    <t>연말에 가까울수록 증가하는 「고향 납세」에 관한 문의 대응을 위해 「고향 납세 BOT」를 도입. 「고향 납세 BOT」는 각 지방 자치체가 전개하는 「고향 납세」제도에 있어서 제도의 구조나 납세자에게의 답례품 등의 문의 대응에 특화한 챗봇입니다. 이용자로부터의 질문에 자동 응답하는 것으로 직원의 업무 효율화와 고객 만족도 향상을 도모하고 있습니다.</t>
    <phoneticPr fontId="1" type="noConversion"/>
  </si>
  <si>
    <t>大阪府/오사카부</t>
    <phoneticPr fontId="1" type="noConversion"/>
  </si>
  <si>
    <r>
      <t>「自動車</t>
    </r>
    <r>
      <rPr>
        <sz val="8"/>
        <color theme="1"/>
        <rFont val="맑은 고딕"/>
        <family val="3"/>
        <charset val="128"/>
        <scheme val="minor"/>
      </rPr>
      <t>税</t>
    </r>
    <r>
      <rPr>
        <sz val="8"/>
        <color theme="1"/>
        <rFont val="맑은 고딕"/>
        <family val="2"/>
        <charset val="129"/>
        <scheme val="minor"/>
      </rPr>
      <t>AIチャットボット」</t>
    </r>
    <phoneticPr fontId="1" type="noConversion"/>
  </si>
  <si>
    <t>「자동차세 AI 챗봇」</t>
    <phoneticPr fontId="1" type="noConversion"/>
  </si>
  <si>
    <t>https://www.pref.osaka.lg.jp/o050040/zei/alacarte/chatbot.html</t>
    <phoneticPr fontId="1" type="noConversion"/>
  </si>
  <si>
    <r>
      <t>大阪府では自動車</t>
    </r>
    <r>
      <rPr>
        <sz val="8"/>
        <color theme="1"/>
        <rFont val="맑은 고딕"/>
        <family val="3"/>
        <charset val="128"/>
        <scheme val="minor"/>
      </rPr>
      <t>税</t>
    </r>
    <r>
      <rPr>
        <sz val="8"/>
        <color theme="1"/>
        <rFont val="맑은 고딕"/>
        <family val="2"/>
        <charset val="129"/>
        <scheme val="minor"/>
      </rPr>
      <t>に</t>
    </r>
    <r>
      <rPr>
        <sz val="8"/>
        <color theme="1"/>
        <rFont val="맑은 고딕"/>
        <family val="3"/>
        <charset val="128"/>
        <scheme val="minor"/>
      </rPr>
      <t>関</t>
    </r>
    <r>
      <rPr>
        <sz val="8"/>
        <color theme="1"/>
        <rFont val="맑은 고딕"/>
        <family val="2"/>
        <charset val="129"/>
        <scheme val="minor"/>
      </rPr>
      <t>するお問合せにホ</t>
    </r>
    <r>
      <rPr>
        <sz val="8"/>
        <color theme="1"/>
        <rFont val="맑은 고딕"/>
        <family val="3"/>
        <charset val="128"/>
        <scheme val="minor"/>
      </rPr>
      <t>ー</t>
    </r>
    <r>
      <rPr>
        <sz val="8"/>
        <color theme="1"/>
        <rFont val="맑은 고딕"/>
        <family val="2"/>
        <charset val="129"/>
        <scheme val="minor"/>
      </rPr>
      <t>ムペ</t>
    </r>
    <r>
      <rPr>
        <sz val="8"/>
        <color theme="1"/>
        <rFont val="맑은 고딕"/>
        <family val="3"/>
        <charset val="128"/>
        <scheme val="minor"/>
      </rPr>
      <t>ー</t>
    </r>
    <r>
      <rPr>
        <sz val="8"/>
        <color theme="1"/>
        <rFont val="맑은 고딕"/>
        <family val="2"/>
        <charset val="129"/>
        <scheme val="minor"/>
      </rPr>
      <t>ジ上でお答えする「自動車</t>
    </r>
    <r>
      <rPr>
        <sz val="8"/>
        <color theme="1"/>
        <rFont val="맑은 고딕"/>
        <family val="3"/>
        <charset val="128"/>
        <scheme val="minor"/>
      </rPr>
      <t>税</t>
    </r>
    <r>
      <rPr>
        <sz val="8"/>
        <color theme="1"/>
        <rFont val="맑은 고딕"/>
        <family val="2"/>
        <charset val="129"/>
        <scheme val="minor"/>
      </rPr>
      <t>AIチャットボット」を導入しました。ホ</t>
    </r>
    <r>
      <rPr>
        <sz val="8"/>
        <color theme="1"/>
        <rFont val="맑은 고딕"/>
        <family val="3"/>
        <charset val="128"/>
        <scheme val="minor"/>
      </rPr>
      <t>ー</t>
    </r>
    <r>
      <rPr>
        <sz val="8"/>
        <color theme="1"/>
        <rFont val="맑은 고딕"/>
        <family val="2"/>
        <charset val="129"/>
        <scheme val="minor"/>
      </rPr>
      <t>ムペ</t>
    </r>
    <r>
      <rPr>
        <sz val="8"/>
        <color theme="1"/>
        <rFont val="맑은 고딕"/>
        <family val="3"/>
        <charset val="128"/>
        <scheme val="minor"/>
      </rPr>
      <t>ー</t>
    </r>
    <r>
      <rPr>
        <sz val="8"/>
        <color theme="1"/>
        <rFont val="맑은 고딕"/>
        <family val="2"/>
        <charset val="129"/>
        <scheme val="minor"/>
      </rPr>
      <t>ジだけではなく、LINEの公式アカウントからもアクセス可能で、ホ</t>
    </r>
    <r>
      <rPr>
        <sz val="8"/>
        <color theme="1"/>
        <rFont val="맑은 고딕"/>
        <family val="3"/>
        <charset val="128"/>
        <scheme val="minor"/>
      </rPr>
      <t>ー</t>
    </r>
    <r>
      <rPr>
        <sz val="8"/>
        <color theme="1"/>
        <rFont val="맑은 고딕"/>
        <family val="2"/>
        <charset val="129"/>
        <scheme val="minor"/>
      </rPr>
      <t>ムペ</t>
    </r>
    <r>
      <rPr>
        <sz val="8"/>
        <color theme="1"/>
        <rFont val="맑은 고딕"/>
        <family val="3"/>
        <charset val="128"/>
        <scheme val="minor"/>
      </rPr>
      <t>ー</t>
    </r>
    <r>
      <rPr>
        <sz val="8"/>
        <color theme="1"/>
        <rFont val="맑은 고딕"/>
        <family val="2"/>
        <charset val="129"/>
        <scheme val="minor"/>
      </rPr>
      <t>ジを</t>
    </r>
    <r>
      <rPr>
        <sz val="8"/>
        <color theme="1"/>
        <rFont val="맑은 고딕"/>
        <family val="3"/>
        <charset val="128"/>
        <scheme val="minor"/>
      </rPr>
      <t>閲覧</t>
    </r>
    <r>
      <rPr>
        <sz val="8"/>
        <color theme="1"/>
        <rFont val="맑은 고딕"/>
        <family val="2"/>
        <charset val="129"/>
        <scheme val="minor"/>
      </rPr>
      <t>できる環境があれば、時間や場所に制限されることなくお知りになりたい情報を得ることができます。</t>
    </r>
    <phoneticPr fontId="1" type="noConversion"/>
  </si>
  <si>
    <t>오사카부에서는 자동차세에 관한 문의에 홈 페이지상에서 대답하는 「자동차세 AI 챗봇」을 도입했습니다. 홈페이지뿐만 아니라 LINE의 공식 계정을 통해서도 접속 가능하며, 홈페이지를 열람할 수 있는 환경이 있다면 시간이나 장소에 제한되지 않고 알고 싶은 정보를 얻을 수 있습니다.</t>
    <phoneticPr fontId="1" type="noConversion"/>
  </si>
  <si>
    <t>健康予測AI　「アスマイル」</t>
    <phoneticPr fontId="1" type="noConversion"/>
  </si>
  <si>
    <t>건강예측AI "아스마일"</t>
    <phoneticPr fontId="1" type="noConversion"/>
  </si>
  <si>
    <t>https://www.pref.osaka.lg.jp/hodo/fumin/o100080/prs_50325.html</t>
    <phoneticPr fontId="1" type="noConversion"/>
  </si>
  <si>
    <r>
      <t>大阪府が提供する無料の健康アプリ「アスマイル」の「健康予測AI」をリニュ</t>
    </r>
    <r>
      <rPr>
        <sz val="8"/>
        <color theme="1"/>
        <rFont val="맑은 고딕"/>
        <family val="3"/>
        <charset val="128"/>
        <scheme val="minor"/>
      </rPr>
      <t>ー</t>
    </r>
    <r>
      <rPr>
        <sz val="8"/>
        <color theme="1"/>
        <rFont val="맑은 고딕"/>
        <family val="2"/>
        <charset val="129"/>
        <scheme val="minor"/>
      </rPr>
      <t>アルし、現行の生活習慣病の</t>
    </r>
    <r>
      <rPr>
        <sz val="8"/>
        <color theme="1"/>
        <rFont val="맑은 고딕"/>
        <family val="3"/>
        <charset val="128"/>
        <scheme val="minor"/>
      </rPr>
      <t>発</t>
    </r>
    <r>
      <rPr>
        <sz val="8"/>
        <color theme="1"/>
        <rFont val="맑은 고딕"/>
        <family val="2"/>
        <charset val="129"/>
        <scheme val="minor"/>
      </rPr>
      <t>症確率の予測に加えて、生活習慣の改善や体重の減少などにより、</t>
    </r>
    <r>
      <rPr>
        <sz val="8"/>
        <color theme="1"/>
        <rFont val="맑은 고딕"/>
        <family val="3"/>
        <charset val="128"/>
        <scheme val="minor"/>
      </rPr>
      <t>発</t>
    </r>
    <r>
      <rPr>
        <sz val="8"/>
        <color theme="1"/>
        <rFont val="맑은 고딕"/>
        <family val="2"/>
        <charset val="129"/>
        <scheme val="minor"/>
      </rPr>
      <t>症確率がどう</t>
    </r>
    <r>
      <rPr>
        <sz val="8"/>
        <color theme="1"/>
        <rFont val="맑은 고딕"/>
        <family val="3"/>
        <charset val="128"/>
        <scheme val="minor"/>
      </rPr>
      <t>変</t>
    </r>
    <r>
      <rPr>
        <sz val="8"/>
        <color theme="1"/>
        <rFont val="맑은 고딕"/>
        <family val="2"/>
        <charset val="129"/>
        <scheme val="minor"/>
      </rPr>
      <t>わるかのシミュレ</t>
    </r>
    <r>
      <rPr>
        <sz val="8"/>
        <color theme="1"/>
        <rFont val="맑은 고딕"/>
        <family val="3"/>
        <charset val="128"/>
        <scheme val="minor"/>
      </rPr>
      <t>ー</t>
    </r>
    <r>
      <rPr>
        <sz val="8"/>
        <color theme="1"/>
        <rFont val="맑은 고딕"/>
        <family val="2"/>
        <charset val="129"/>
        <scheme val="minor"/>
      </rPr>
      <t>ション機能などを新たに搭載します。(</t>
    </r>
    <r>
      <rPr>
        <sz val="8"/>
        <color theme="1"/>
        <rFont val="맑은 고딕"/>
        <family val="3"/>
        <charset val="128"/>
        <scheme val="minor"/>
      </rPr>
      <t>国</t>
    </r>
    <r>
      <rPr>
        <sz val="8"/>
        <color theme="1"/>
        <rFont val="맑은 고딕"/>
        <family val="2"/>
        <charset val="129"/>
        <scheme val="minor"/>
      </rPr>
      <t>保</t>
    </r>
    <r>
      <rPr>
        <sz val="8"/>
        <color theme="1"/>
        <rFont val="맑은 고딕"/>
        <family val="3"/>
        <charset val="128"/>
        <scheme val="minor"/>
      </rPr>
      <t>会</t>
    </r>
    <r>
      <rPr>
        <sz val="8"/>
        <color theme="1"/>
        <rFont val="맑은 고딕"/>
        <family val="2"/>
        <charset val="129"/>
        <scheme val="minor"/>
      </rPr>
      <t>員限定) 健康予測AIとは, 生活習慣病(糖尿病、脂質異常症、高血</t>
    </r>
    <r>
      <rPr>
        <sz val="8"/>
        <color theme="1"/>
        <rFont val="맑은 고딕"/>
        <family val="3"/>
        <charset val="128"/>
        <scheme val="minor"/>
      </rPr>
      <t>圧</t>
    </r>
    <r>
      <rPr>
        <sz val="8"/>
        <color theme="1"/>
        <rFont val="맑은 고딕"/>
        <family val="2"/>
        <charset val="129"/>
        <scheme val="minor"/>
      </rPr>
      <t>)の</t>
    </r>
    <r>
      <rPr>
        <sz val="8"/>
        <color theme="1"/>
        <rFont val="맑은 고딕"/>
        <family val="3"/>
        <charset val="128"/>
        <scheme val="minor"/>
      </rPr>
      <t>発</t>
    </r>
    <r>
      <rPr>
        <sz val="8"/>
        <color theme="1"/>
        <rFont val="맑은 고딕"/>
        <family val="2"/>
        <charset val="129"/>
        <scheme val="minor"/>
      </rPr>
      <t>症確率の予測モデル。大阪府域の市町村</t>
    </r>
    <r>
      <rPr>
        <sz val="8"/>
        <color theme="1"/>
        <rFont val="맑은 고딕"/>
        <family val="3"/>
        <charset val="128"/>
        <scheme val="minor"/>
      </rPr>
      <t>国</t>
    </r>
    <r>
      <rPr>
        <sz val="8"/>
        <color theme="1"/>
        <rFont val="맑은 고딕"/>
        <family val="2"/>
        <charset val="129"/>
        <scheme val="minor"/>
      </rPr>
      <t>民健康保</t>
    </r>
    <r>
      <rPr>
        <sz val="8"/>
        <color theme="1"/>
        <rFont val="맑은 고딕"/>
        <family val="3"/>
        <charset val="128"/>
        <scheme val="minor"/>
      </rPr>
      <t>険</t>
    </r>
    <r>
      <rPr>
        <sz val="8"/>
        <color theme="1"/>
        <rFont val="맑은 고딕"/>
        <family val="2"/>
        <charset val="129"/>
        <scheme val="minor"/>
      </rPr>
      <t>被保</t>
    </r>
    <r>
      <rPr>
        <sz val="8"/>
        <color theme="1"/>
        <rFont val="맑은 고딕"/>
        <family val="3"/>
        <charset val="128"/>
        <scheme val="minor"/>
      </rPr>
      <t>険</t>
    </r>
    <r>
      <rPr>
        <sz val="8"/>
        <color theme="1"/>
        <rFont val="맑은 고딕"/>
        <family val="2"/>
        <charset val="129"/>
        <scheme val="minor"/>
      </rPr>
      <t>者の特定健康診査デ</t>
    </r>
    <r>
      <rPr>
        <sz val="8"/>
        <color theme="1"/>
        <rFont val="맑은 고딕"/>
        <family val="3"/>
        <charset val="128"/>
        <scheme val="minor"/>
      </rPr>
      <t>ー</t>
    </r>
    <r>
      <rPr>
        <sz val="8"/>
        <color theme="1"/>
        <rFont val="맑은 고딕"/>
        <family val="2"/>
        <charset val="129"/>
        <scheme val="minor"/>
      </rPr>
      <t>タ等のビッグデ</t>
    </r>
    <r>
      <rPr>
        <sz val="8"/>
        <color theme="1"/>
        <rFont val="맑은 고딕"/>
        <family val="3"/>
        <charset val="128"/>
        <scheme val="minor"/>
      </rPr>
      <t>ー</t>
    </r>
    <r>
      <rPr>
        <sz val="8"/>
        <color theme="1"/>
        <rFont val="맑은 고딕"/>
        <family val="2"/>
        <charset val="129"/>
        <scheme val="minor"/>
      </rPr>
      <t>タを活用し、機械</t>
    </r>
    <r>
      <rPr>
        <sz val="8"/>
        <color theme="1"/>
        <rFont val="맑은 고딕"/>
        <family val="3"/>
        <charset val="128"/>
        <scheme val="minor"/>
      </rPr>
      <t>学</t>
    </r>
    <r>
      <rPr>
        <sz val="8"/>
        <color theme="1"/>
        <rFont val="맑은 고딕"/>
        <family val="2"/>
        <charset val="129"/>
        <scheme val="minor"/>
      </rPr>
      <t>習(AI)によって、大阪大</t>
    </r>
    <r>
      <rPr>
        <sz val="8"/>
        <color theme="1"/>
        <rFont val="맑은 고딕"/>
        <family val="3"/>
        <charset val="128"/>
        <scheme val="minor"/>
      </rPr>
      <t>学</t>
    </r>
    <r>
      <rPr>
        <sz val="8"/>
        <color theme="1"/>
        <rFont val="맑은 고딕"/>
        <family val="2"/>
        <charset val="129"/>
        <scheme val="minor"/>
      </rPr>
      <t>キャンパスライフ健康支援</t>
    </r>
    <r>
      <rPr>
        <sz val="8"/>
        <color theme="1"/>
        <rFont val="맑은 고딕"/>
        <family val="3"/>
        <charset val="128"/>
        <scheme val="minor"/>
      </rPr>
      <t>・</t>
    </r>
    <r>
      <rPr>
        <sz val="8"/>
        <color theme="1"/>
        <rFont val="맑은 고딕"/>
        <family val="2"/>
        <charset val="129"/>
        <scheme val="minor"/>
      </rPr>
      <t>相談センタ</t>
    </r>
    <r>
      <rPr>
        <sz val="8"/>
        <color theme="1"/>
        <rFont val="맑은 고딕"/>
        <family val="3"/>
        <charset val="128"/>
        <scheme val="minor"/>
      </rPr>
      <t>ー</t>
    </r>
    <r>
      <rPr>
        <sz val="8"/>
        <color theme="1"/>
        <rFont val="맑은 고딕"/>
        <family val="2"/>
        <charset val="129"/>
        <scheme val="minor"/>
      </rPr>
      <t>にて開</t>
    </r>
    <r>
      <rPr>
        <sz val="8"/>
        <color theme="1"/>
        <rFont val="맑은 고딕"/>
        <family val="3"/>
        <charset val="128"/>
        <scheme val="minor"/>
      </rPr>
      <t>発</t>
    </r>
    <r>
      <rPr>
        <sz val="8"/>
        <color theme="1"/>
        <rFont val="맑은 고딕"/>
        <family val="2"/>
        <charset val="129"/>
        <scheme val="minor"/>
      </rPr>
      <t>したもの。</t>
    </r>
    <phoneticPr fontId="1" type="noConversion"/>
  </si>
  <si>
    <t>오사카부가 제공하는 무료 건강 앱 '아스마일'의 '건강 예측 인공지능'을 리뉴얼하고, 현행 생활습관병의 발병 확률 예측에 더해 생활습관의 개선이나 체중의 감소 등에 의해 발병 확률이 어떻게 변하는지 시뮬레이션 기능 등을 새롭게 탑재한다.건강 예측 AI란 생활습관병(당뇨병, 이상지질혈증, 고혈압)의 발병 확률 예측 모델로, 오사카 부 지역의 시정촌 국민건강보험 피보험자의 특정 건강 진단 데이터 등의 빅데이터를 활용해 기계학습(AI)에 의해 오사카 대학 캠퍼스 라이프 건강 지원·상담 센터에서 개발한 것이다.</t>
    <phoneticPr fontId="1" type="noConversion"/>
  </si>
  <si>
    <r>
      <t>生成AIを活用したシニア向けコミュニケ</t>
    </r>
    <r>
      <rPr>
        <sz val="8"/>
        <color theme="1"/>
        <rFont val="맑은 고딕"/>
        <family val="3"/>
        <charset val="128"/>
        <scheme val="minor"/>
      </rPr>
      <t>ー</t>
    </r>
    <r>
      <rPr>
        <sz val="8"/>
        <color theme="1"/>
        <rFont val="맑은 고딕"/>
        <family val="2"/>
        <charset val="129"/>
        <scheme val="minor"/>
      </rPr>
      <t>ション支援サ</t>
    </r>
    <r>
      <rPr>
        <sz val="8"/>
        <color theme="1"/>
        <rFont val="맑은 고딕"/>
        <family val="3"/>
        <charset val="128"/>
        <scheme val="minor"/>
      </rPr>
      <t>ー</t>
    </r>
    <r>
      <rPr>
        <sz val="8"/>
        <color theme="1"/>
        <rFont val="맑은 고딕"/>
        <family val="2"/>
        <charset val="129"/>
        <scheme val="minor"/>
      </rPr>
      <t>ビス「大ちゃんと話す」</t>
    </r>
    <phoneticPr fontId="1" type="noConversion"/>
  </si>
  <si>
    <t>생성 AI를 활용한 시니어 대상 커뮤니케이션 지원 서비스 "다이짱과 이야기하기"</t>
    <phoneticPr fontId="1" type="noConversion"/>
  </si>
  <si>
    <t>https://www.pref.osaka.lg.jp/hodo/fumin/o060030/prs_48553.html</t>
    <phoneticPr fontId="1" type="noConversion"/>
  </si>
  <si>
    <r>
      <t>大阪府では、高</t>
    </r>
    <r>
      <rPr>
        <sz val="8"/>
        <color theme="1"/>
        <rFont val="맑은 고딕"/>
        <family val="3"/>
        <charset val="128"/>
        <scheme val="minor"/>
      </rPr>
      <t>齢</t>
    </r>
    <r>
      <rPr>
        <sz val="8"/>
        <color theme="1"/>
        <rFont val="맑은 고딕"/>
        <family val="2"/>
        <charset val="129"/>
        <scheme val="minor"/>
      </rPr>
      <t>者がいきいきと健康で便利に生活できるよう、デジタル技術を活用し、行政と民間の</t>
    </r>
    <r>
      <rPr>
        <sz val="8"/>
        <color theme="1"/>
        <rFont val="맑은 고딕"/>
        <family val="3"/>
        <charset val="128"/>
        <scheme val="minor"/>
      </rPr>
      <t>様々</t>
    </r>
    <r>
      <rPr>
        <sz val="8"/>
        <color theme="1"/>
        <rFont val="맑은 고딕"/>
        <family val="2"/>
        <charset val="129"/>
        <scheme val="minor"/>
      </rPr>
      <t>なサ</t>
    </r>
    <r>
      <rPr>
        <sz val="8"/>
        <color theme="1"/>
        <rFont val="맑은 고딕"/>
        <family val="3"/>
        <charset val="128"/>
        <scheme val="minor"/>
      </rPr>
      <t>ー</t>
    </r>
    <r>
      <rPr>
        <sz val="8"/>
        <color theme="1"/>
        <rFont val="맑은 고딕"/>
        <family val="2"/>
        <charset val="129"/>
        <scheme val="minor"/>
      </rPr>
      <t>ビスをワンストップで提供するスマ</t>
    </r>
    <r>
      <rPr>
        <sz val="8"/>
        <color theme="1"/>
        <rFont val="맑은 고딕"/>
        <family val="3"/>
        <charset val="128"/>
        <scheme val="minor"/>
      </rPr>
      <t>ー</t>
    </r>
    <r>
      <rPr>
        <sz val="8"/>
        <color theme="1"/>
        <rFont val="맑은 고딕"/>
        <family val="2"/>
        <charset val="129"/>
        <scheme val="minor"/>
      </rPr>
      <t>トシニアライフ事業を</t>
    </r>
    <r>
      <rPr>
        <sz val="8"/>
        <color theme="1"/>
        <rFont val="맑은 고딕"/>
        <family val="3"/>
        <charset val="128"/>
        <scheme val="minor"/>
      </rPr>
      <t>実</t>
    </r>
    <r>
      <rPr>
        <sz val="8"/>
        <color theme="1"/>
        <rFont val="맑은 고딕"/>
        <family val="2"/>
        <charset val="129"/>
        <scheme val="minor"/>
      </rPr>
      <t>施しています。　このたび、スマ</t>
    </r>
    <r>
      <rPr>
        <sz val="8"/>
        <color theme="1"/>
        <rFont val="맑은 고딕"/>
        <family val="3"/>
        <charset val="128"/>
        <scheme val="minor"/>
      </rPr>
      <t>ー</t>
    </r>
    <r>
      <rPr>
        <sz val="8"/>
        <color theme="1"/>
        <rFont val="맑은 고딕"/>
        <family val="2"/>
        <charset val="129"/>
        <scheme val="minor"/>
      </rPr>
      <t>トシニアライフ事業で提供しているコミュニケ</t>
    </r>
    <r>
      <rPr>
        <sz val="8"/>
        <color theme="1"/>
        <rFont val="맑은 고딕"/>
        <family val="3"/>
        <charset val="128"/>
        <scheme val="minor"/>
      </rPr>
      <t>ー</t>
    </r>
    <r>
      <rPr>
        <sz val="8"/>
        <color theme="1"/>
        <rFont val="맑은 고딕"/>
        <family val="2"/>
        <charset val="129"/>
        <scheme val="minor"/>
      </rPr>
      <t>ション支援サ</t>
    </r>
    <r>
      <rPr>
        <sz val="8"/>
        <color theme="1"/>
        <rFont val="맑은 고딕"/>
        <family val="3"/>
        <charset val="128"/>
        <scheme val="minor"/>
      </rPr>
      <t>ー</t>
    </r>
    <r>
      <rPr>
        <sz val="8"/>
        <color theme="1"/>
        <rFont val="맑은 고딕"/>
        <family val="2"/>
        <charset val="129"/>
        <scheme val="minor"/>
      </rPr>
      <t>ビス「大ちゃんと話す」に、生成AIを活用することで、</t>
    </r>
    <r>
      <rPr>
        <sz val="8"/>
        <color theme="1"/>
        <rFont val="맑은 고딕"/>
        <family val="3"/>
        <charset val="128"/>
        <scheme val="minor"/>
      </rPr>
      <t>会</t>
    </r>
    <r>
      <rPr>
        <sz val="8"/>
        <color theme="1"/>
        <rFont val="맑은 고딕"/>
        <family val="2"/>
        <charset val="129"/>
        <scheme val="minor"/>
      </rPr>
      <t>話の幅を</t>
    </r>
    <r>
      <rPr>
        <sz val="8"/>
        <color theme="1"/>
        <rFont val="맑은 고딕"/>
        <family val="3"/>
        <charset val="128"/>
        <scheme val="minor"/>
      </rPr>
      <t>拡</t>
    </r>
    <r>
      <rPr>
        <sz val="8"/>
        <color theme="1"/>
        <rFont val="맑은 고딕"/>
        <family val="2"/>
        <charset val="129"/>
        <scheme val="minor"/>
      </rPr>
      <t>げ、高</t>
    </r>
    <r>
      <rPr>
        <sz val="8"/>
        <color theme="1"/>
        <rFont val="맑은 고딕"/>
        <family val="3"/>
        <charset val="128"/>
        <scheme val="minor"/>
      </rPr>
      <t>齢</t>
    </r>
    <r>
      <rPr>
        <sz val="8"/>
        <color theme="1"/>
        <rFont val="맑은 고딕"/>
        <family val="2"/>
        <charset val="129"/>
        <scheme val="minor"/>
      </rPr>
      <t>者の孤</t>
    </r>
    <r>
      <rPr>
        <sz val="8"/>
        <color theme="1"/>
        <rFont val="맑은 고딕"/>
        <family val="3"/>
        <charset val="128"/>
        <scheme val="minor"/>
      </rPr>
      <t>独</t>
    </r>
    <r>
      <rPr>
        <sz val="8"/>
        <color theme="1"/>
        <rFont val="맑은 고딕"/>
        <family val="2"/>
        <charset val="129"/>
        <scheme val="minor"/>
      </rPr>
      <t>孤立の解消や健康</t>
    </r>
    <r>
      <rPr>
        <sz val="8"/>
        <color theme="1"/>
        <rFont val="맑은 고딕"/>
        <family val="3"/>
        <charset val="128"/>
        <scheme val="minor"/>
      </rPr>
      <t>増</t>
    </r>
    <r>
      <rPr>
        <sz val="8"/>
        <color theme="1"/>
        <rFont val="맑은 고딕"/>
        <family val="2"/>
        <charset val="129"/>
        <scheme val="minor"/>
      </rPr>
      <t>進に貢</t>
    </r>
    <r>
      <rPr>
        <sz val="8"/>
        <color theme="1"/>
        <rFont val="맑은 고딕"/>
        <family val="3"/>
        <charset val="128"/>
        <scheme val="minor"/>
      </rPr>
      <t>献</t>
    </r>
    <r>
      <rPr>
        <sz val="8"/>
        <color theme="1"/>
        <rFont val="맑은 고딕"/>
        <family val="2"/>
        <charset val="129"/>
        <scheme val="minor"/>
      </rPr>
      <t>していきます。</t>
    </r>
    <phoneticPr fontId="1" type="noConversion"/>
  </si>
  <si>
    <t>오사카부에서는 고령자가 활기차고 건강하며 편리하게 생활할 수 있도록 디지털 기술을 활용하여 행정과 민간의 다양한 서비스를 원스톱으로 제공하는 스마트 시니어 라이프 사업을 실시하고 있다. 2023년에 스마트 시니어 라이프 사업에서 제공하고 있는 커뮤니케이션 지원 서비스 '다이치와 이야기하기'에 생성AI를 활용함으로써 대화의 폭을 넓히고 고령자의 고독 고립 해소와 건강 증진에 기여해 나갈 것이다.</t>
    <phoneticPr fontId="1" type="noConversion"/>
  </si>
  <si>
    <r>
      <t>AIを活用した</t>
    </r>
    <r>
      <rPr>
        <sz val="8"/>
        <color theme="1"/>
        <rFont val="맑은 고딕"/>
        <family val="3"/>
        <charset val="128"/>
        <scheme val="minor"/>
      </rPr>
      <t>労働</t>
    </r>
    <r>
      <rPr>
        <sz val="8"/>
        <color theme="1"/>
        <rFont val="맑은 고딕"/>
        <family val="2"/>
        <charset val="129"/>
        <scheme val="minor"/>
      </rPr>
      <t>相談チャットボット</t>
    </r>
    <phoneticPr fontId="1" type="noConversion"/>
  </si>
  <si>
    <t>AI를 활용한 노동 상담 챗봇</t>
    <phoneticPr fontId="1" type="noConversion"/>
  </si>
  <si>
    <t>https://www.pref.osaka.lg.jp/hodo/fumin/o110090/prs_48961.html</t>
    <phoneticPr fontId="1" type="noConversion"/>
  </si>
  <si>
    <r>
      <t>大阪府</t>
    </r>
    <r>
      <rPr>
        <sz val="8"/>
        <color theme="1"/>
        <rFont val="맑은 고딕"/>
        <family val="3"/>
        <charset val="128"/>
        <scheme val="minor"/>
      </rPr>
      <t>労働</t>
    </r>
    <r>
      <rPr>
        <sz val="8"/>
        <color theme="1"/>
        <rFont val="맑은 고딕"/>
        <family val="2"/>
        <charset val="129"/>
        <scheme val="minor"/>
      </rPr>
      <t>相談センタ</t>
    </r>
    <r>
      <rPr>
        <sz val="8"/>
        <color theme="1"/>
        <rFont val="맑은 고딕"/>
        <family val="3"/>
        <charset val="128"/>
        <scheme val="minor"/>
      </rPr>
      <t>ー</t>
    </r>
    <r>
      <rPr>
        <sz val="8"/>
        <color theme="1"/>
        <rFont val="맑은 고딕"/>
        <family val="2"/>
        <charset val="129"/>
        <scheme val="minor"/>
      </rPr>
      <t>では、</t>
    </r>
    <r>
      <rPr>
        <sz val="8"/>
        <color theme="1"/>
        <rFont val="맑은 고딕"/>
        <family val="3"/>
        <charset val="128"/>
        <scheme val="minor"/>
      </rPr>
      <t>働</t>
    </r>
    <r>
      <rPr>
        <sz val="8"/>
        <color theme="1"/>
        <rFont val="맑은 고딕"/>
        <family val="2"/>
        <charset val="129"/>
        <scheme val="minor"/>
      </rPr>
      <t>く人</t>
    </r>
    <r>
      <rPr>
        <sz val="8"/>
        <color theme="1"/>
        <rFont val="맑은 고딕"/>
        <family val="3"/>
        <charset val="128"/>
        <scheme val="minor"/>
      </rPr>
      <t>々</t>
    </r>
    <r>
      <rPr>
        <sz val="8"/>
        <color theme="1"/>
        <rFont val="맑은 고딕"/>
        <family val="2"/>
        <charset val="129"/>
        <scheme val="minor"/>
      </rPr>
      <t>や事業者の方</t>
    </r>
    <r>
      <rPr>
        <sz val="8"/>
        <color theme="1"/>
        <rFont val="맑은 고딕"/>
        <family val="3"/>
        <charset val="128"/>
        <scheme val="minor"/>
      </rPr>
      <t>々</t>
    </r>
    <r>
      <rPr>
        <sz val="8"/>
        <color theme="1"/>
        <rFont val="맑은 고딕"/>
        <family val="2"/>
        <charset val="129"/>
        <scheme val="minor"/>
      </rPr>
      <t>から職場のお</t>
    </r>
    <r>
      <rPr>
        <sz val="8"/>
        <color theme="1"/>
        <rFont val="맑은 고딕"/>
        <family val="3"/>
        <charset val="128"/>
        <scheme val="minor"/>
      </rPr>
      <t>悩</t>
    </r>
    <r>
      <rPr>
        <sz val="8"/>
        <color theme="1"/>
        <rFont val="맑은 고딕"/>
        <family val="2"/>
        <charset val="129"/>
        <scheme val="minor"/>
      </rPr>
      <t>み、困りごと、トラブルなどについて相談をお受けし、解決に向けたアドバイスを行っています。また、府</t>
    </r>
    <r>
      <rPr>
        <sz val="8"/>
        <color theme="1"/>
        <rFont val="맑은 고딕"/>
        <family val="3"/>
        <charset val="128"/>
        <scheme val="minor"/>
      </rPr>
      <t>内</t>
    </r>
    <r>
      <rPr>
        <sz val="8"/>
        <color theme="1"/>
        <rFont val="맑은 고딕"/>
        <family val="2"/>
        <charset val="129"/>
        <scheme val="minor"/>
      </rPr>
      <t>で</t>
    </r>
    <r>
      <rPr>
        <sz val="8"/>
        <color theme="1"/>
        <rFont val="맑은 고딕"/>
        <family val="3"/>
        <charset val="128"/>
        <scheme val="minor"/>
      </rPr>
      <t>働</t>
    </r>
    <r>
      <rPr>
        <sz val="8"/>
        <color theme="1"/>
        <rFont val="맑은 고딕"/>
        <family val="2"/>
        <charset val="129"/>
        <scheme val="minor"/>
      </rPr>
      <t>く外</t>
    </r>
    <r>
      <rPr>
        <sz val="8"/>
        <color theme="1"/>
        <rFont val="맑은 고딕"/>
        <family val="3"/>
        <charset val="128"/>
        <scheme val="minor"/>
      </rPr>
      <t>国</t>
    </r>
    <r>
      <rPr>
        <sz val="8"/>
        <color theme="1"/>
        <rFont val="맑은 고딕"/>
        <family val="2"/>
        <charset val="129"/>
        <scheme val="minor"/>
      </rPr>
      <t>人のみなさまからも</t>
    </r>
    <r>
      <rPr>
        <sz val="8"/>
        <color theme="1"/>
        <rFont val="맑은 고딕"/>
        <family val="3"/>
        <charset val="128"/>
        <scheme val="minor"/>
      </rPr>
      <t>労働条</t>
    </r>
    <r>
      <rPr>
        <sz val="8"/>
        <color theme="1"/>
        <rFont val="맑은 고딕"/>
        <family val="2"/>
        <charset val="129"/>
        <scheme val="minor"/>
      </rPr>
      <t>件や職場環境等に</t>
    </r>
    <r>
      <rPr>
        <sz val="8"/>
        <color theme="1"/>
        <rFont val="맑은 고딕"/>
        <family val="3"/>
        <charset val="128"/>
        <scheme val="minor"/>
      </rPr>
      <t>関</t>
    </r>
    <r>
      <rPr>
        <sz val="8"/>
        <color theme="1"/>
        <rFont val="맑은 고딕"/>
        <family val="2"/>
        <charset val="129"/>
        <scheme val="minor"/>
      </rPr>
      <t>する相談をお受けしています。2023年、これまでの電話相談等に加えて、チャットボットの運用を開始します。</t>
    </r>
    <r>
      <rPr>
        <sz val="8"/>
        <color theme="1"/>
        <rFont val="맑은 고딕"/>
        <family val="3"/>
        <charset val="128"/>
        <scheme val="minor"/>
      </rPr>
      <t>併</t>
    </r>
    <r>
      <rPr>
        <sz val="8"/>
        <color theme="1"/>
        <rFont val="맑은 고딕"/>
        <family val="2"/>
        <charset val="129"/>
        <scheme val="minor"/>
      </rPr>
      <t>せて、大阪府</t>
    </r>
    <r>
      <rPr>
        <sz val="8"/>
        <color theme="1"/>
        <rFont val="맑은 고딕"/>
        <family val="3"/>
        <charset val="128"/>
        <scheme val="minor"/>
      </rPr>
      <t>労働</t>
    </r>
    <r>
      <rPr>
        <sz val="8"/>
        <color theme="1"/>
        <rFont val="맑은 고딕"/>
        <family val="2"/>
        <charset val="129"/>
        <scheme val="minor"/>
      </rPr>
      <t>相談センタ</t>
    </r>
    <r>
      <rPr>
        <sz val="8"/>
        <color theme="1"/>
        <rFont val="맑은 고딕"/>
        <family val="3"/>
        <charset val="128"/>
        <scheme val="minor"/>
      </rPr>
      <t>ー</t>
    </r>
    <r>
      <rPr>
        <sz val="8"/>
        <color theme="1"/>
        <rFont val="맑은 고딕"/>
        <family val="2"/>
        <charset val="129"/>
        <scheme val="minor"/>
      </rPr>
      <t>のホ</t>
    </r>
    <r>
      <rPr>
        <sz val="8"/>
        <color theme="1"/>
        <rFont val="맑은 고딕"/>
        <family val="3"/>
        <charset val="128"/>
        <scheme val="minor"/>
      </rPr>
      <t>ー</t>
    </r>
    <r>
      <rPr>
        <sz val="8"/>
        <color theme="1"/>
        <rFont val="맑은 고딕"/>
        <family val="2"/>
        <charset val="129"/>
        <scheme val="minor"/>
      </rPr>
      <t>ムペ</t>
    </r>
    <r>
      <rPr>
        <sz val="8"/>
        <color theme="1"/>
        <rFont val="맑은 고딕"/>
        <family val="3"/>
        <charset val="128"/>
        <scheme val="minor"/>
      </rPr>
      <t>ー</t>
    </r>
    <r>
      <rPr>
        <sz val="8"/>
        <color theme="1"/>
        <rFont val="맑은 고딕"/>
        <family val="2"/>
        <charset val="129"/>
        <scheme val="minor"/>
      </rPr>
      <t>ジを多言語</t>
    </r>
    <r>
      <rPr>
        <sz val="8"/>
        <color theme="1"/>
        <rFont val="맑은 고딕"/>
        <family val="3"/>
        <charset val="128"/>
        <scheme val="minor"/>
      </rPr>
      <t>対応</t>
    </r>
    <r>
      <rPr>
        <sz val="8"/>
        <color theme="1"/>
        <rFont val="맑은 고딕"/>
        <family val="2"/>
        <charset val="129"/>
        <scheme val="minor"/>
      </rPr>
      <t>にリニュ</t>
    </r>
    <r>
      <rPr>
        <sz val="8"/>
        <color theme="1"/>
        <rFont val="맑은 고딕"/>
        <family val="3"/>
        <charset val="128"/>
        <scheme val="minor"/>
      </rPr>
      <t>ー</t>
    </r>
    <r>
      <rPr>
        <sz val="8"/>
        <color theme="1"/>
        <rFont val="맑은 고딕"/>
        <family val="2"/>
        <charset val="129"/>
        <scheme val="minor"/>
      </rPr>
      <t>アルします。これにより、24時間、365日、6言語による</t>
    </r>
    <r>
      <rPr>
        <sz val="8"/>
        <color theme="1"/>
        <rFont val="맑은 고딕"/>
        <family val="3"/>
        <charset val="128"/>
        <scheme val="minor"/>
      </rPr>
      <t>労働</t>
    </r>
    <r>
      <rPr>
        <sz val="8"/>
        <color theme="1"/>
        <rFont val="맑은 고딕"/>
        <family val="2"/>
        <charset val="129"/>
        <scheme val="minor"/>
      </rPr>
      <t>相談が可能となります。</t>
    </r>
    <phoneticPr fontId="1" type="noConversion"/>
  </si>
  <si>
    <t>오사카부 노동상담센터에서는 일하는 사람들이나 사업자 분들로부터 직장의 고민, 곤란한 일, 트러블 등에 대해 상담을 받고, 해결을 위한 조언을 하고 있으며, 부내에서 일하는 외국인 분들로부터도 노동조건이나 직장환경 등에 관한 상담을 받고 있습니다.2023년, 지금까지의 전화상담 등에 더해 챗봇의 운용을 개시하며, 아울러 오사카부 노동상담센터 홈페이지를 다국어 대응으로 리뉴얼하여 24시간, 365일, 6개 언어에 의한 노동상담이 가능합니다.</t>
    <phoneticPr fontId="1" type="noConversion"/>
  </si>
  <si>
    <t>大阪府守口市/오사카부 모리구치시</t>
    <phoneticPr fontId="1" type="noConversion"/>
  </si>
  <si>
    <r>
      <t>AIを活用したごみ出しに</t>
    </r>
    <r>
      <rPr>
        <sz val="8"/>
        <color theme="1"/>
        <rFont val="맑은 고딕"/>
        <family val="3"/>
        <charset val="128"/>
        <scheme val="minor"/>
      </rPr>
      <t>関</t>
    </r>
    <r>
      <rPr>
        <sz val="8"/>
        <color theme="1"/>
        <rFont val="맑은 고딕"/>
        <family val="2"/>
        <charset val="129"/>
        <scheme val="minor"/>
      </rPr>
      <t>する自動電話音</t>
    </r>
    <r>
      <rPr>
        <sz val="8"/>
        <color theme="1"/>
        <rFont val="맑은 고딕"/>
        <family val="3"/>
        <charset val="128"/>
        <scheme val="minor"/>
      </rPr>
      <t>声対応</t>
    </r>
    <phoneticPr fontId="1" type="noConversion"/>
  </si>
  <si>
    <t>AI를 활용한 쓰레기 배출에 관한 자동전화음성대응</t>
    <phoneticPr fontId="1" type="noConversion"/>
  </si>
  <si>
    <r>
      <t>市に寄せられるごみ分別に</t>
    </r>
    <r>
      <rPr>
        <sz val="8"/>
        <color theme="1"/>
        <rFont val="맑은 고딕"/>
        <family val="3"/>
        <charset val="128"/>
        <scheme val="minor"/>
      </rPr>
      <t>関</t>
    </r>
    <r>
      <rPr>
        <sz val="8"/>
        <color theme="1"/>
        <rFont val="맑은 고딕"/>
        <family val="2"/>
        <charset val="129"/>
        <scheme val="minor"/>
      </rPr>
      <t>する電話での問い合わせに</t>
    </r>
    <r>
      <rPr>
        <sz val="8"/>
        <color theme="1"/>
        <rFont val="맑은 고딕"/>
        <family val="3"/>
        <charset val="128"/>
        <scheme val="minor"/>
      </rPr>
      <t>対</t>
    </r>
    <r>
      <rPr>
        <sz val="8"/>
        <color theme="1"/>
        <rFont val="맑은 고딕"/>
        <family val="2"/>
        <charset val="129"/>
        <scheme val="minor"/>
      </rPr>
      <t>して、AIによる音</t>
    </r>
    <r>
      <rPr>
        <sz val="8"/>
        <color theme="1"/>
        <rFont val="맑은 고딕"/>
        <family val="3"/>
        <charset val="128"/>
        <scheme val="minor"/>
      </rPr>
      <t>声対</t>
    </r>
    <r>
      <rPr>
        <sz val="8"/>
        <color theme="1"/>
        <rFont val="맑은 고딕"/>
        <family val="2"/>
        <charset val="129"/>
        <scheme val="minor"/>
      </rPr>
      <t>話形式での自動</t>
    </r>
    <r>
      <rPr>
        <sz val="8"/>
        <color theme="1"/>
        <rFont val="맑은 고딕"/>
        <family val="3"/>
        <charset val="128"/>
        <scheme val="minor"/>
      </rPr>
      <t>応対</t>
    </r>
    <r>
      <rPr>
        <sz val="8"/>
        <color theme="1"/>
        <rFont val="맑은 고딕"/>
        <family val="2"/>
        <charset val="129"/>
        <scheme val="minor"/>
      </rPr>
      <t>サ</t>
    </r>
    <r>
      <rPr>
        <sz val="8"/>
        <color theme="1"/>
        <rFont val="맑은 고딕"/>
        <family val="3"/>
        <charset val="128"/>
        <scheme val="minor"/>
      </rPr>
      <t>ー</t>
    </r>
    <r>
      <rPr>
        <sz val="8"/>
        <color theme="1"/>
        <rFont val="맑은 고딕"/>
        <family val="2"/>
        <charset val="129"/>
        <scheme val="minor"/>
      </rPr>
      <t>ビスを導入。ごみの品名別の分別方法や居住地</t>
    </r>
    <r>
      <rPr>
        <sz val="8"/>
        <color theme="1"/>
        <rFont val="맑은 고딕"/>
        <family val="3"/>
        <charset val="128"/>
        <scheme val="minor"/>
      </rPr>
      <t>区</t>
    </r>
    <r>
      <rPr>
        <sz val="8"/>
        <color theme="1"/>
        <rFont val="맑은 고딕"/>
        <family val="2"/>
        <charset val="129"/>
        <scheme val="minor"/>
      </rPr>
      <t>によるごみ</t>
    </r>
    <r>
      <rPr>
        <sz val="8"/>
        <color theme="1"/>
        <rFont val="맑은 고딕"/>
        <family val="3"/>
        <charset val="128"/>
        <scheme val="minor"/>
      </rPr>
      <t>収</t>
    </r>
    <r>
      <rPr>
        <sz val="8"/>
        <color theme="1"/>
        <rFont val="맑은 고딕"/>
        <family val="2"/>
        <charset val="129"/>
        <scheme val="minor"/>
      </rPr>
      <t>集日、年末年始の</t>
    </r>
    <r>
      <rPr>
        <sz val="8"/>
        <color theme="1"/>
        <rFont val="맑은 고딕"/>
        <family val="3"/>
        <charset val="128"/>
        <scheme val="minor"/>
      </rPr>
      <t>収</t>
    </r>
    <r>
      <rPr>
        <sz val="8"/>
        <color theme="1"/>
        <rFont val="맑은 고딕"/>
        <family val="2"/>
        <charset val="129"/>
        <scheme val="minor"/>
      </rPr>
      <t>集スケジュ</t>
    </r>
    <r>
      <rPr>
        <sz val="8"/>
        <color theme="1"/>
        <rFont val="맑은 고딕"/>
        <family val="3"/>
        <charset val="128"/>
        <scheme val="minor"/>
      </rPr>
      <t>ー</t>
    </r>
    <r>
      <rPr>
        <sz val="8"/>
        <color theme="1"/>
        <rFont val="맑은 고딕"/>
        <family val="2"/>
        <charset val="129"/>
        <scheme val="minor"/>
      </rPr>
      <t>ルなどを幅</t>
    </r>
    <r>
      <rPr>
        <sz val="8"/>
        <color theme="1"/>
        <rFont val="맑은 고딕"/>
        <family val="3"/>
        <charset val="128"/>
        <scheme val="minor"/>
      </rPr>
      <t>広</t>
    </r>
    <r>
      <rPr>
        <sz val="8"/>
        <color theme="1"/>
        <rFont val="맑은 고딕"/>
        <family val="2"/>
        <charset val="129"/>
        <scheme val="minor"/>
      </rPr>
      <t>く案</t>
    </r>
    <r>
      <rPr>
        <sz val="8"/>
        <color theme="1"/>
        <rFont val="맑은 고딕"/>
        <family val="3"/>
        <charset val="128"/>
        <scheme val="minor"/>
      </rPr>
      <t>内</t>
    </r>
    <r>
      <rPr>
        <sz val="8"/>
        <color theme="1"/>
        <rFont val="맑은 고딕"/>
        <family val="2"/>
        <charset val="129"/>
        <scheme val="minor"/>
      </rPr>
      <t>。複</t>
    </r>
    <r>
      <rPr>
        <sz val="8"/>
        <color theme="1"/>
        <rFont val="맑은 고딕"/>
        <family val="3"/>
        <charset val="128"/>
        <scheme val="minor"/>
      </rPr>
      <t>数</t>
    </r>
    <r>
      <rPr>
        <sz val="8"/>
        <color theme="1"/>
        <rFont val="맑은 고딕"/>
        <family val="2"/>
        <charset val="129"/>
        <scheme val="minor"/>
      </rPr>
      <t>回線の同時接</t>
    </r>
    <r>
      <rPr>
        <sz val="8"/>
        <color theme="1"/>
        <rFont val="맑은 고딕"/>
        <family val="3"/>
        <charset val="128"/>
        <scheme val="minor"/>
      </rPr>
      <t>続</t>
    </r>
    <r>
      <rPr>
        <sz val="8"/>
        <color theme="1"/>
        <rFont val="맑은 고딕"/>
        <family val="2"/>
        <charset val="129"/>
        <scheme val="minor"/>
      </rPr>
      <t>によって24時間365日待ち時間なく、市民</t>
    </r>
    <r>
      <rPr>
        <sz val="8"/>
        <color theme="1"/>
        <rFont val="맑은 고딕"/>
        <family val="3"/>
        <charset val="128"/>
        <scheme val="minor"/>
      </rPr>
      <t>応対</t>
    </r>
    <r>
      <rPr>
        <sz val="8"/>
        <color theme="1"/>
        <rFont val="맑은 고딕"/>
        <family val="2"/>
        <charset val="129"/>
        <scheme val="minor"/>
      </rPr>
      <t>が可能</t>
    </r>
  </si>
  <si>
    <t xml:space="preserve">쓰레기 분리수거에 관한 문의에 대해 AI에 의한 음성대화형식의 자동응대서비스를 도입. 쓰레기 품목별 분류방법과 거주지구에 따른 쓰레기 수거일, 연말연시의 수거 스케줄 등을 안내. 복수회선의 동시접속에 의해 24시간 365일 시민대응이 가능 </t>
    <phoneticPr fontId="1" type="noConversion"/>
  </si>
  <si>
    <t>大阪府大阪市/오사카부 오사카시</t>
    <phoneticPr fontId="1" type="noConversion"/>
  </si>
  <si>
    <t>ＡＩによる自治体職員の業務支援</t>
    <phoneticPr fontId="1" type="noConversion"/>
  </si>
  <si>
    <t>AI에 의한 지자체 직원 업무 지원</t>
    <phoneticPr fontId="1" type="noConversion"/>
  </si>
  <si>
    <t>호적업무는 관계법령이 많고 복잡한 사례도 증가 추세에 있기 때문에 직원은 시민의 신고나 문의에 대해 심사나 판단에 많은 시간과 노력을 쓰게 되어 부담이 되고 있다. 또, 직원의 대량 퇴직, 짧은 사이클에서의 인사 이동, 파견 직원의 증가 등에 의해, 호적 업무에 있어서는 체계적인 인재 육성, 베테랑 직원이 기른 전문적인 지식이나 경험이 차세대에의 계승이 충분히 그렇지 않은 상황이 있다. 상기 과제를 해결하기 위해 구청 창구의 호적 담당 업무에 AI에 의한 대응 지원 시스템을 구축. 이 시스템은 직원의 지식 지원을 목적으로 직원의 문의에 자동 응답.</t>
    <phoneticPr fontId="1" type="noConversion"/>
  </si>
  <si>
    <t>大阪府堺市/오사카부 사카이시</t>
    <phoneticPr fontId="1" type="noConversion"/>
  </si>
  <si>
    <r>
      <t>AI搭載のマンホ</t>
    </r>
    <r>
      <rPr>
        <sz val="8"/>
        <color theme="1"/>
        <rFont val="맑은 고딕"/>
        <family val="3"/>
        <charset val="128"/>
        <scheme val="minor"/>
      </rPr>
      <t>ー</t>
    </r>
    <r>
      <rPr>
        <sz val="8"/>
        <color theme="1"/>
        <rFont val="맑은 고딕"/>
        <family val="2"/>
        <charset val="129"/>
        <scheme val="minor"/>
      </rPr>
      <t>ルポンプクラウド監視システムの導入</t>
    </r>
    <phoneticPr fontId="1" type="noConversion"/>
  </si>
  <si>
    <t>AI 탑재의 맨홀 펌프 클라우드 감시 시스템의 도입</t>
    <phoneticPr fontId="1" type="noConversion"/>
  </si>
  <si>
    <t>https://www.city.sakai.lg.jp/shisei/zaisei/yosan_kessan_shushj/yosan/75025920220322103656365.files/R4_06_03DX.pdf</t>
    <phoneticPr fontId="1" type="noConversion"/>
  </si>
  <si>
    <t>市内全域に約230機場有するマンホールポンプの通報装置をクラウド型に置換える。設備異常が発生し、通報を受けてからの緊急出動から、IoT・AI技術を活用することで、故障予防保全及び連動制御による維持管理レベルの向上、ストックマネジメントに関する情報の蓄積・作成等、業務効率の向上を図る。</t>
    <phoneticPr fontId="1" type="noConversion"/>
  </si>
  <si>
    <t>시내 전역에 있는 약 230기의 맨홀 펌프의 통보 장치를 클라우드형으로 교체한다.설비 이상이 발생하여 통보를 받은 후의 긴급 출동부터 IoT·AI 기술을 활용함으로써 고장 예방 보전 및 연동 제어에 의한 유지 관리 수준의 향상, 스톡 매니지먼트에 관한 정보의 축적·작성 등 업무 효율의 향상을 도모한다.</t>
    <phoneticPr fontId="1" type="noConversion"/>
  </si>
  <si>
    <t>大阪府池田市/오사카부 이케다시</t>
    <phoneticPr fontId="1" type="noConversion"/>
  </si>
  <si>
    <t>コンちゃんの保育相談室</t>
    <phoneticPr fontId="1" type="noConversion"/>
  </si>
  <si>
    <t>콘짱의 보육상담실</t>
    <phoneticPr fontId="1" type="noConversion"/>
  </si>
  <si>
    <t>https://www.city.ikeda.osaka.jp/soshiki/kodomo/youjihoiku/hoikusyoto/shitsumon/15760.html</t>
    <phoneticPr fontId="1" type="noConversion"/>
  </si>
  <si>
    <t>チャットボットを活用し、保育所に関する相談に対応. 保育所の入所や費用に関する問い合わせのほか、住民から聞かれることの多い「保育所や認定こども園の空き状況」も検索できるようチャットボットを活用し、保育所に関する相談に対応. 保育所の入所や費用に関する問い合わせのほか、住民から聞かれることの多い「保育所や認定こども園の空き状況」も検索できるよう工夫</t>
    <phoneticPr fontId="1" type="noConversion"/>
  </si>
  <si>
    <t>챗봇을 활용해, 보육원에 관한 상담에 대응.보육원의 입소나 비용에 관한 문의 외에, 주민으로부터 문의가 많은 "보육원이나 인정어린이집의 입소인원 현황"도 검색할 수 있도록 고안</t>
    <phoneticPr fontId="1" type="noConversion"/>
  </si>
  <si>
    <t>京都府京都市/교토부 교토시</t>
    <phoneticPr fontId="1" type="noConversion"/>
  </si>
  <si>
    <t>경자동차세 챗봇</t>
    <phoneticPr fontId="1" type="noConversion"/>
  </si>
  <si>
    <t>https://www.city.kyoto.lg.jp/gyozai/page/0000280172.html</t>
    <phoneticPr fontId="1" type="noConversion"/>
  </si>
  <si>
    <r>
      <t>京都府京都市では</t>
    </r>
    <r>
      <rPr>
        <sz val="8"/>
        <color theme="1"/>
        <rFont val="맑은 고딕"/>
        <family val="3"/>
        <charset val="128"/>
        <scheme val="minor"/>
      </rPr>
      <t>軽</t>
    </r>
    <r>
      <rPr>
        <sz val="8"/>
        <color theme="1"/>
        <rFont val="맑은 고딕"/>
        <family val="2"/>
        <charset val="129"/>
        <scheme val="minor"/>
      </rPr>
      <t>自動車</t>
    </r>
    <r>
      <rPr>
        <sz val="8"/>
        <color theme="1"/>
        <rFont val="맑은 고딕"/>
        <family val="3"/>
        <charset val="128"/>
        <scheme val="minor"/>
      </rPr>
      <t>税</t>
    </r>
    <r>
      <rPr>
        <sz val="8"/>
        <color theme="1"/>
        <rFont val="맑은 고딕"/>
        <family val="2"/>
        <charset val="129"/>
        <scheme val="minor"/>
      </rPr>
      <t>に</t>
    </r>
    <r>
      <rPr>
        <sz val="8"/>
        <color theme="1"/>
        <rFont val="맑은 고딕"/>
        <family val="3"/>
        <charset val="128"/>
        <scheme val="minor"/>
      </rPr>
      <t>関</t>
    </r>
    <r>
      <rPr>
        <sz val="8"/>
        <color theme="1"/>
        <rFont val="맑은 고딕"/>
        <family val="2"/>
        <charset val="129"/>
        <scheme val="minor"/>
      </rPr>
      <t>するお問合せに</t>
    </r>
    <r>
      <rPr>
        <sz val="8"/>
        <color theme="1"/>
        <rFont val="맑은 고딕"/>
        <family val="3"/>
        <charset val="128"/>
        <scheme val="minor"/>
      </rPr>
      <t>対</t>
    </r>
    <r>
      <rPr>
        <sz val="8"/>
        <color theme="1"/>
        <rFont val="맑은 고딕"/>
        <family val="2"/>
        <charset val="129"/>
        <scheme val="minor"/>
      </rPr>
      <t>して24時間365日、京都市</t>
    </r>
    <r>
      <rPr>
        <sz val="8"/>
        <color theme="1"/>
        <rFont val="맑은 고딕"/>
        <family val="3"/>
        <charset val="128"/>
        <scheme val="minor"/>
      </rPr>
      <t>広</t>
    </r>
    <r>
      <rPr>
        <sz val="8"/>
        <color theme="1"/>
        <rFont val="맑은 고딕"/>
        <family val="2"/>
        <charset val="129"/>
        <scheme val="minor"/>
      </rPr>
      <t>報キャラクタ</t>
    </r>
    <r>
      <rPr>
        <sz val="8"/>
        <color theme="1"/>
        <rFont val="맑은 고딕"/>
        <family val="3"/>
        <charset val="128"/>
        <scheme val="minor"/>
      </rPr>
      <t>ー</t>
    </r>
    <r>
      <rPr>
        <sz val="8"/>
        <color theme="1"/>
        <rFont val="맑은 고딕"/>
        <family val="2"/>
        <charset val="129"/>
        <scheme val="minor"/>
      </rPr>
      <t>の「京乃つかさ」が自動</t>
    </r>
    <r>
      <rPr>
        <sz val="8"/>
        <color theme="1"/>
        <rFont val="맑은 고딕"/>
        <family val="3"/>
        <charset val="128"/>
        <scheme val="minor"/>
      </rPr>
      <t>応</t>
    </r>
    <r>
      <rPr>
        <sz val="8"/>
        <color theme="1"/>
        <rFont val="맑은 고딕"/>
        <family val="2"/>
        <charset val="129"/>
        <scheme val="minor"/>
      </rPr>
      <t>答機能により回答するチャットボットを導入しています。</t>
    </r>
    <phoneticPr fontId="1" type="noConversion"/>
  </si>
  <si>
    <t>교토부 교토시에서는 경차세에 관한 문의에 대해 24시간 365일, 교토시 홍보 캐릭터인 「쿄노 츠카사」가 자동 응답 기능에 의해 회답하는 챗봇을 도입하고 있습니다.</t>
    <phoneticPr fontId="1" type="noConversion"/>
  </si>
  <si>
    <r>
      <t>京都府</t>
    </r>
    <r>
      <rPr>
        <sz val="8"/>
        <color theme="1"/>
        <rFont val="맑은 고딕"/>
        <family val="3"/>
        <charset val="128"/>
        <scheme val="minor"/>
      </rPr>
      <t>亀</t>
    </r>
    <r>
      <rPr>
        <sz val="8"/>
        <color theme="1"/>
        <rFont val="맑은 고딕"/>
        <family val="2"/>
        <charset val="129"/>
        <scheme val="minor"/>
      </rPr>
      <t>岡市/교토시 가메오카시</t>
    </r>
    <phoneticPr fontId="1" type="noConversion"/>
  </si>
  <si>
    <t>生成AIサービスの業務利用</t>
    <phoneticPr fontId="1" type="noConversion"/>
  </si>
  <si>
    <t>생성AI서비스의 업무이용</t>
    <phoneticPr fontId="1" type="noConversion"/>
  </si>
  <si>
    <t>https://www.city.kameoka.kyoto.jp/soshiki/9/57191.html</t>
    <phoneticPr fontId="1" type="noConversion"/>
  </si>
  <si>
    <r>
      <t>職員が日常的に利用する業務用チャットツ</t>
    </r>
    <r>
      <rPr>
        <sz val="8"/>
        <color theme="1"/>
        <rFont val="맑은 고딕"/>
        <family val="3"/>
        <charset val="128"/>
        <scheme val="minor"/>
      </rPr>
      <t>ー</t>
    </r>
    <r>
      <rPr>
        <sz val="8"/>
        <color theme="1"/>
        <rFont val="맑은 고딕"/>
        <family val="2"/>
        <charset val="129"/>
        <scheme val="minor"/>
      </rPr>
      <t>ル上での生成AIサ</t>
    </r>
    <r>
      <rPr>
        <sz val="8"/>
        <color theme="1"/>
        <rFont val="맑은 고딕"/>
        <family val="3"/>
        <charset val="128"/>
        <scheme val="minor"/>
      </rPr>
      <t>ー</t>
    </r>
    <r>
      <rPr>
        <sz val="8"/>
        <color theme="1"/>
        <rFont val="맑은 고딕"/>
        <family val="2"/>
        <charset val="129"/>
        <scheme val="minor"/>
      </rPr>
      <t>ビスの活用により、文書の作成や要約、アイデア出しなどの</t>
    </r>
    <r>
      <rPr>
        <sz val="8"/>
        <color theme="1"/>
        <rFont val="맑은 고딕"/>
        <family val="3"/>
        <charset val="128"/>
        <scheme val="minor"/>
      </rPr>
      <t>内</t>
    </r>
    <r>
      <rPr>
        <sz val="8"/>
        <color theme="1"/>
        <rFont val="맑은 고딕"/>
        <family val="2"/>
        <charset val="129"/>
        <scheme val="minor"/>
      </rPr>
      <t>部事務で作業時間の短縮や事務の</t>
    </r>
    <r>
      <rPr>
        <sz val="8"/>
        <color theme="1"/>
        <rFont val="맑은 고딕"/>
        <family val="3"/>
        <charset val="128"/>
        <scheme val="minor"/>
      </rPr>
      <t>効</t>
    </r>
    <r>
      <rPr>
        <sz val="8"/>
        <color theme="1"/>
        <rFont val="맑은 고딕"/>
        <family val="2"/>
        <charset val="129"/>
        <scheme val="minor"/>
      </rPr>
      <t>率化を目指します。文章の作成</t>
    </r>
    <r>
      <rPr>
        <sz val="8"/>
        <color theme="1"/>
        <rFont val="맑은 고딕"/>
        <family val="3"/>
        <charset val="128"/>
        <scheme val="minor"/>
      </rPr>
      <t>・</t>
    </r>
    <r>
      <rPr>
        <sz val="8"/>
        <color theme="1"/>
        <rFont val="맑은 고딕"/>
        <family val="2"/>
        <charset val="129"/>
        <scheme val="minor"/>
      </rPr>
      <t>要約</t>
    </r>
    <r>
      <rPr>
        <sz val="8"/>
        <color theme="1"/>
        <rFont val="맑은 고딕"/>
        <family val="3"/>
        <charset val="128"/>
        <scheme val="minor"/>
      </rPr>
      <t>・</t>
    </r>
    <r>
      <rPr>
        <sz val="8"/>
        <color theme="1"/>
        <rFont val="맑은 고딕"/>
        <family val="2"/>
        <charset val="129"/>
        <scheme val="minor"/>
      </rPr>
      <t>校正といった</t>
    </r>
    <r>
      <rPr>
        <sz val="8"/>
        <color theme="1"/>
        <rFont val="맑은 고딕"/>
        <family val="3"/>
        <charset val="128"/>
        <scheme val="minor"/>
      </rPr>
      <t>内</t>
    </r>
    <r>
      <rPr>
        <sz val="8"/>
        <color theme="1"/>
        <rFont val="맑은 고딕"/>
        <family val="2"/>
        <charset val="129"/>
        <scheme val="minor"/>
      </rPr>
      <t>部事務作業の</t>
    </r>
    <r>
      <rPr>
        <sz val="8"/>
        <color theme="1"/>
        <rFont val="맑은 고딕"/>
        <family val="3"/>
        <charset val="128"/>
        <scheme val="minor"/>
      </rPr>
      <t>効</t>
    </r>
    <r>
      <rPr>
        <sz val="8"/>
        <color theme="1"/>
        <rFont val="맑은 고딕"/>
        <family val="2"/>
        <charset val="129"/>
        <scheme val="minor"/>
      </rPr>
      <t>率化, 事業の企</t>
    </r>
    <r>
      <rPr>
        <sz val="8"/>
        <color theme="1"/>
        <rFont val="맑은 고딕"/>
        <family val="3"/>
        <charset val="128"/>
        <scheme val="minor"/>
      </rPr>
      <t>画</t>
    </r>
    <r>
      <rPr>
        <sz val="8"/>
        <color theme="1"/>
        <rFont val="맑은 고딕"/>
        <family val="2"/>
        <charset val="129"/>
        <scheme val="minor"/>
      </rPr>
      <t>立案時におけるアイデア出し, EXCEL</t>
    </r>
    <r>
      <rPr>
        <sz val="8"/>
        <color theme="1"/>
        <rFont val="맑은 고딕"/>
        <family val="3"/>
        <charset val="128"/>
        <scheme val="minor"/>
      </rPr>
      <t>関数</t>
    </r>
    <r>
      <rPr>
        <sz val="8"/>
        <color theme="1"/>
        <rFont val="맑은 고딕"/>
        <family val="2"/>
        <charset val="129"/>
        <scheme val="minor"/>
      </rPr>
      <t>やVBAなどプログラミング言語の使用補助​運用上の制限事項</t>
    </r>
    <phoneticPr fontId="1" type="noConversion"/>
  </si>
  <si>
    <t>직원이 일상적으로 이용하는 업무용 채팅 도구상에서의 생성 AI 서비스의 활용에 의해 문서의 작성이나 요약, 아이디어 도출 등의 내부 사무에서 작업 시간의 단축이나 사무의 효율화를 목표로 한다. 문장 작성·요약·교정 등 내부 사무작업의 효율화, 사업기획 입안시의 아이디어 도출, EXCEL 함수나 VBA 등 프로그래밍 언어의 사용 보조 등</t>
    <phoneticPr fontId="1" type="noConversion"/>
  </si>
  <si>
    <r>
      <t>AIリアルタイム議事</t>
    </r>
    <r>
      <rPr>
        <sz val="8"/>
        <color theme="1"/>
        <rFont val="맑은 고딕"/>
        <family val="3"/>
        <charset val="128"/>
        <scheme val="minor"/>
      </rPr>
      <t>録</t>
    </r>
    <phoneticPr fontId="1" type="noConversion"/>
  </si>
  <si>
    <t>AI 실시간 의사록</t>
    <phoneticPr fontId="1" type="noConversion"/>
  </si>
  <si>
    <r>
      <t>職員の</t>
    </r>
    <r>
      <rPr>
        <sz val="8"/>
        <color theme="1"/>
        <rFont val="맑은 고딕"/>
        <family val="3"/>
        <charset val="128"/>
        <scheme val="minor"/>
      </rPr>
      <t>数</t>
    </r>
    <r>
      <rPr>
        <sz val="8"/>
        <color theme="1"/>
        <rFont val="맑은 고딕"/>
        <family val="2"/>
        <charset val="129"/>
        <scheme val="minor"/>
      </rPr>
      <t>や予算には限りがある中で、これらの</t>
    </r>
    <r>
      <rPr>
        <sz val="8"/>
        <color theme="1"/>
        <rFont val="맑은 고딕"/>
        <family val="3"/>
        <charset val="128"/>
        <scheme val="minor"/>
      </rPr>
      <t>効</t>
    </r>
    <r>
      <rPr>
        <sz val="8"/>
        <color theme="1"/>
        <rFont val="맑은 고딕"/>
        <family val="2"/>
        <charset val="129"/>
        <scheme val="minor"/>
      </rPr>
      <t>果的な活用に向けて、行政改革担</t>
    </r>
    <r>
      <rPr>
        <sz val="8"/>
        <color theme="1"/>
        <rFont val="맑은 고딕"/>
        <family val="3"/>
        <charset val="128"/>
        <scheme val="minor"/>
      </rPr>
      <t>当</t>
    </r>
    <r>
      <rPr>
        <sz val="8"/>
        <color theme="1"/>
        <rFont val="맑은 고딕"/>
        <family val="2"/>
        <charset val="129"/>
        <scheme val="minor"/>
      </rPr>
      <t>部署（行政</t>
    </r>
    <r>
      <rPr>
        <sz val="8"/>
        <color theme="1"/>
        <rFont val="맑은 고딕"/>
        <family val="3"/>
        <charset val="128"/>
        <scheme val="minor"/>
      </rPr>
      <t>経営</t>
    </r>
    <r>
      <rPr>
        <sz val="8"/>
        <color theme="1"/>
        <rFont val="맑은 고딕"/>
        <family val="2"/>
        <charset val="129"/>
        <scheme val="minor"/>
      </rPr>
      <t>課）において</t>
    </r>
    <r>
      <rPr>
        <sz val="8"/>
        <color theme="1"/>
        <rFont val="맑은 고딕"/>
        <family val="3"/>
        <charset val="128"/>
        <scheme val="minor"/>
      </rPr>
      <t>検</t>
    </r>
    <r>
      <rPr>
        <sz val="8"/>
        <color theme="1"/>
        <rFont val="맑은 고딕"/>
        <family val="2"/>
        <charset val="129"/>
        <scheme val="minor"/>
      </rPr>
      <t>討した結果、特に</t>
    </r>
    <r>
      <rPr>
        <sz val="8"/>
        <color theme="1"/>
        <rFont val="맑은 고딕"/>
        <family val="3"/>
        <charset val="128"/>
        <scheme val="minor"/>
      </rPr>
      <t>会</t>
    </r>
    <r>
      <rPr>
        <sz val="8"/>
        <color theme="1"/>
        <rFont val="맑은 고딕"/>
        <family val="2"/>
        <charset val="129"/>
        <scheme val="minor"/>
      </rPr>
      <t>議の文字起こしに多くの時間を要していることに問題意識を持った。課題の解決策として、議事</t>
    </r>
    <r>
      <rPr>
        <sz val="8"/>
        <color theme="1"/>
        <rFont val="맑은 고딕"/>
        <family val="3"/>
        <charset val="128"/>
        <scheme val="minor"/>
      </rPr>
      <t>録</t>
    </r>
    <r>
      <rPr>
        <sz val="8"/>
        <color theme="1"/>
        <rFont val="맑은 고딕"/>
        <family val="2"/>
        <charset val="129"/>
        <scheme val="minor"/>
      </rPr>
      <t>作成業務へのAIの導入に至った。</t>
    </r>
    <phoneticPr fontId="1" type="noConversion"/>
  </si>
  <si>
    <t>직원의 수나 예산에 한계가 존재하는 가운데,  행정개혁담당부서(행정경영과)에서 검토한 결과, 특히 회의내용의 문자 전환에 많은 시간을 필요로 한다는 점에 문제 의식이 있었다. 이러한 과제의 해결책으로서 의사록 작성 업무에 AI를 도입.</t>
    <phoneticPr fontId="1" type="noConversion"/>
  </si>
  <si>
    <r>
      <t>青</t>
    </r>
    <r>
      <rPr>
        <sz val="8"/>
        <color theme="1"/>
        <rFont val="맑은 고딕"/>
        <family val="2"/>
        <charset val="129"/>
        <scheme val="minor"/>
      </rPr>
      <t>森県弘前市/아오모리현 히로사키시</t>
    </r>
    <phoneticPr fontId="1" type="noConversion"/>
  </si>
  <si>
    <t>生成AIチャットボット</t>
    <phoneticPr fontId="1" type="noConversion"/>
  </si>
  <si>
    <t>생성AI챗봇</t>
    <phoneticPr fontId="1" type="noConversion"/>
  </si>
  <si>
    <t>https://mutsushimpo.com/news/4pk3supc/</t>
    <phoneticPr fontId="1" type="noConversion"/>
  </si>
  <si>
    <r>
      <t>市民からの問い合わせに</t>
    </r>
    <r>
      <rPr>
        <sz val="8"/>
        <color theme="1"/>
        <rFont val="맑은 고딕"/>
        <family val="3"/>
        <charset val="128"/>
        <scheme val="minor"/>
      </rPr>
      <t>対応</t>
    </r>
    <r>
      <rPr>
        <sz val="8"/>
        <color theme="1"/>
        <rFont val="맑은 고딕"/>
        <family val="2"/>
        <charset val="129"/>
        <scheme val="minor"/>
      </rPr>
      <t>するため、365日24時間</t>
    </r>
    <r>
      <rPr>
        <sz val="8"/>
        <color theme="1"/>
        <rFont val="맑은 고딕"/>
        <family val="3"/>
        <charset val="128"/>
        <scheme val="minor"/>
      </rPr>
      <t>対応</t>
    </r>
    <r>
      <rPr>
        <sz val="8"/>
        <color theme="1"/>
        <rFont val="맑은 고딕"/>
        <family val="2"/>
        <charset val="129"/>
        <scheme val="minor"/>
      </rPr>
      <t>の生成AIチャットボットの試</t>
    </r>
    <r>
      <rPr>
        <sz val="8"/>
        <color theme="1"/>
        <rFont val="맑은 고딕"/>
        <family val="3"/>
        <charset val="128"/>
        <scheme val="minor"/>
      </rPr>
      <t>験</t>
    </r>
    <r>
      <rPr>
        <sz val="8"/>
        <color theme="1"/>
        <rFont val="맑은 고딕"/>
        <family val="2"/>
        <charset val="129"/>
        <scheme val="minor"/>
      </rPr>
      <t>運用を市ホ</t>
    </r>
    <r>
      <rPr>
        <sz val="8"/>
        <color theme="1"/>
        <rFont val="맑은 고딕"/>
        <family val="3"/>
        <charset val="128"/>
        <scheme val="minor"/>
      </rPr>
      <t>ー</t>
    </r>
    <r>
      <rPr>
        <sz val="8"/>
        <color theme="1"/>
        <rFont val="맑은 고딕"/>
        <family val="2"/>
        <charset val="129"/>
        <scheme val="minor"/>
      </rPr>
      <t>ムペ</t>
    </r>
    <r>
      <rPr>
        <sz val="8"/>
        <color theme="1"/>
        <rFont val="맑은 고딕"/>
        <family val="3"/>
        <charset val="128"/>
        <scheme val="minor"/>
      </rPr>
      <t>ー</t>
    </r>
    <r>
      <rPr>
        <sz val="8"/>
        <color theme="1"/>
        <rFont val="맑은 고딕"/>
        <family val="2"/>
        <charset val="129"/>
        <scheme val="minor"/>
      </rPr>
      <t>ジ（HP）で開始. 市のHPなどの情報をAIが</t>
    </r>
    <r>
      <rPr>
        <sz val="8"/>
        <color theme="1"/>
        <rFont val="맑은 고딕"/>
        <family val="3"/>
        <charset val="128"/>
        <scheme val="minor"/>
      </rPr>
      <t>収</t>
    </r>
    <r>
      <rPr>
        <sz val="8"/>
        <color theme="1"/>
        <rFont val="맑은 고딕"/>
        <family val="2"/>
        <charset val="129"/>
        <scheme val="minor"/>
      </rPr>
      <t>集し、質問に</t>
    </r>
    <r>
      <rPr>
        <sz val="8"/>
        <color theme="1"/>
        <rFont val="맑은 고딕"/>
        <family val="3"/>
        <charset val="128"/>
        <scheme val="minor"/>
      </rPr>
      <t>対</t>
    </r>
    <r>
      <rPr>
        <sz val="8"/>
        <color theme="1"/>
        <rFont val="맑은 고딕"/>
        <family val="2"/>
        <charset val="129"/>
        <scheme val="minor"/>
      </rPr>
      <t>して生成AIが文章を組み立てて回答します. AIチャットボットは市HPトップペ</t>
    </r>
    <r>
      <rPr>
        <sz val="8"/>
        <color theme="1"/>
        <rFont val="맑은 고딕"/>
        <family val="3"/>
        <charset val="128"/>
        <scheme val="minor"/>
      </rPr>
      <t>ー</t>
    </r>
    <r>
      <rPr>
        <sz val="8"/>
        <color theme="1"/>
        <rFont val="맑은 고딕"/>
        <family val="2"/>
        <charset val="129"/>
        <scheme val="minor"/>
      </rPr>
      <t>ジの「チャットボットに相談する」バナ</t>
    </r>
    <r>
      <rPr>
        <sz val="8"/>
        <color theme="1"/>
        <rFont val="맑은 고딕"/>
        <family val="3"/>
        <charset val="128"/>
        <scheme val="minor"/>
      </rPr>
      <t>ー</t>
    </r>
    <r>
      <rPr>
        <sz val="8"/>
        <color theme="1"/>
        <rFont val="맑은 고딕"/>
        <family val="2"/>
        <charset val="129"/>
        <scheme val="minor"/>
      </rPr>
      <t>からアクセスでき、質問に</t>
    </r>
    <r>
      <rPr>
        <sz val="8"/>
        <color theme="1"/>
        <rFont val="맑은 고딕"/>
        <family val="3"/>
        <charset val="128"/>
        <scheme val="minor"/>
      </rPr>
      <t>対</t>
    </r>
    <r>
      <rPr>
        <sz val="8"/>
        <color theme="1"/>
        <rFont val="맑은 고딕"/>
        <family val="2"/>
        <charset val="129"/>
        <scheme val="minor"/>
      </rPr>
      <t>し、簡</t>
    </r>
    <r>
      <rPr>
        <sz val="8"/>
        <color theme="1"/>
        <rFont val="맑은 고딕"/>
        <family val="3"/>
        <charset val="128"/>
        <scheme val="minor"/>
      </rPr>
      <t>単</t>
    </r>
    <r>
      <rPr>
        <sz val="8"/>
        <color theme="1"/>
        <rFont val="맑은 고딕"/>
        <family val="2"/>
        <charset val="129"/>
        <scheme val="minor"/>
      </rPr>
      <t>な</t>
    </r>
    <r>
      <rPr>
        <sz val="8"/>
        <color theme="1"/>
        <rFont val="맑은 고딕"/>
        <family val="3"/>
        <charset val="128"/>
        <scheme val="minor"/>
      </rPr>
      <t>説</t>
    </r>
    <r>
      <rPr>
        <sz val="8"/>
        <color theme="1"/>
        <rFont val="맑은 고딕"/>
        <family val="2"/>
        <charset val="129"/>
        <scheme val="minor"/>
      </rPr>
      <t>明と</t>
    </r>
    <r>
      <rPr>
        <sz val="8"/>
        <color theme="1"/>
        <rFont val="맑은 고딕"/>
        <family val="3"/>
        <charset val="128"/>
        <scheme val="minor"/>
      </rPr>
      <t>関</t>
    </r>
    <r>
      <rPr>
        <sz val="8"/>
        <color theme="1"/>
        <rFont val="맑은 고딕"/>
        <family val="2"/>
        <charset val="129"/>
        <scheme val="minor"/>
      </rPr>
      <t>連するHPリンクを案</t>
    </r>
    <r>
      <rPr>
        <sz val="8"/>
        <color theme="1"/>
        <rFont val="맑은 고딕"/>
        <family val="3"/>
        <charset val="128"/>
        <scheme val="minor"/>
      </rPr>
      <t>内</t>
    </r>
    <r>
      <rPr>
        <sz val="8"/>
        <color theme="1"/>
        <rFont val="맑은 고딕"/>
        <family val="2"/>
        <charset val="129"/>
        <scheme val="minor"/>
      </rPr>
      <t>します。例えば、「通</t>
    </r>
    <r>
      <rPr>
        <sz val="8"/>
        <color theme="1"/>
        <rFont val="맑은 고딕"/>
        <family val="3"/>
        <charset val="128"/>
        <scheme val="minor"/>
      </rPr>
      <t>学区</t>
    </r>
    <r>
      <rPr>
        <sz val="8"/>
        <color theme="1"/>
        <rFont val="맑은 고딕"/>
        <family val="2"/>
        <charset val="129"/>
        <scheme val="minor"/>
      </rPr>
      <t>域が知りたい」と質問すると、通</t>
    </r>
    <r>
      <rPr>
        <sz val="8"/>
        <color theme="1"/>
        <rFont val="맑은 고딕"/>
        <family val="3"/>
        <charset val="128"/>
        <scheme val="minor"/>
      </rPr>
      <t>学区</t>
    </r>
    <r>
      <rPr>
        <sz val="8"/>
        <color theme="1"/>
        <rFont val="맑은 고딕"/>
        <family val="2"/>
        <charset val="129"/>
        <scheme val="minor"/>
      </rPr>
      <t>域の</t>
    </r>
    <r>
      <rPr>
        <sz val="8"/>
        <color theme="1"/>
        <rFont val="맑은 고딕"/>
        <family val="3"/>
        <charset val="128"/>
        <scheme val="minor"/>
      </rPr>
      <t>説</t>
    </r>
    <r>
      <rPr>
        <sz val="8"/>
        <color theme="1"/>
        <rFont val="맑은 고딕"/>
        <family val="2"/>
        <charset val="129"/>
        <scheme val="minor"/>
      </rPr>
      <t>明と</t>
    </r>
    <r>
      <rPr>
        <sz val="8"/>
        <color theme="1"/>
        <rFont val="맑은 고딕"/>
        <family val="3"/>
        <charset val="128"/>
        <scheme val="minor"/>
      </rPr>
      <t>教</t>
    </r>
    <r>
      <rPr>
        <sz val="8"/>
        <color theme="1"/>
        <rFont val="맑은 고딕"/>
        <family val="2"/>
        <charset val="129"/>
        <scheme val="minor"/>
      </rPr>
      <t>育委員</t>
    </r>
    <r>
      <rPr>
        <sz val="8"/>
        <color theme="1"/>
        <rFont val="맑은 고딕"/>
        <family val="3"/>
        <charset val="128"/>
        <scheme val="minor"/>
      </rPr>
      <t>会</t>
    </r>
    <r>
      <rPr>
        <sz val="8"/>
        <color theme="1"/>
        <rFont val="맑은 고딕"/>
        <family val="2"/>
        <charset val="129"/>
        <scheme val="minor"/>
      </rPr>
      <t>の</t>
    </r>
    <r>
      <rPr>
        <sz val="8"/>
        <color theme="1"/>
        <rFont val="맑은 고딕"/>
        <family val="3"/>
        <charset val="128"/>
        <scheme val="minor"/>
      </rPr>
      <t>関</t>
    </r>
    <r>
      <rPr>
        <sz val="8"/>
        <color theme="1"/>
        <rFont val="맑은 고딕"/>
        <family val="2"/>
        <charset val="129"/>
        <scheme val="minor"/>
      </rPr>
      <t>連リンクを提供します。</t>
    </r>
    <phoneticPr fontId="1" type="noConversion"/>
  </si>
  <si>
    <t>시민의 문의에 대응하기 위해 365일 24시간 대응 생성 AI 챗봇의 시험 운용을 시 홈페이지(HP)에서 시작. 시의 HP 등의 정보를 AI가 수집하고 질문에 대해 생성 AI가 문장을 조립하여 답변. AI 챗봇은 시 홈페이지 상단 페이지의 '챗봇과 상담하기' 배너를 통해 접속할 수 있으며, 질문에 대해 간단한 설명과 관련된 HP 링크를 안내. 예를 들어 '통학구역을 알고 싶다'고 질문하면 통학구역 설명과 교육위원회 관련 링크를 제공.</t>
    <phoneticPr fontId="1" type="noConversion"/>
  </si>
  <si>
    <r>
      <t>岩手県一</t>
    </r>
    <r>
      <rPr>
        <sz val="8"/>
        <color theme="1"/>
        <rFont val="맑은 고딕"/>
        <family val="3"/>
        <charset val="128"/>
        <scheme val="minor"/>
      </rPr>
      <t>関</t>
    </r>
    <r>
      <rPr>
        <sz val="8"/>
        <color theme="1"/>
        <rFont val="맑은 고딕"/>
        <family val="2"/>
        <charset val="129"/>
        <scheme val="minor"/>
      </rPr>
      <t>市/이와테현 이치노세키시</t>
    </r>
    <phoneticPr fontId="1" type="noConversion"/>
  </si>
  <si>
    <r>
      <t>一</t>
    </r>
    <r>
      <rPr>
        <sz val="8"/>
        <color theme="1"/>
        <rFont val="맑은 고딕"/>
        <family val="3"/>
        <charset val="128"/>
        <scheme val="minor"/>
      </rPr>
      <t>関AI</t>
    </r>
    <phoneticPr fontId="1" type="noConversion"/>
  </si>
  <si>
    <t>이치노세키 AI</t>
    <phoneticPr fontId="1" type="noConversion"/>
  </si>
  <si>
    <t>https://www.city.ichinoseki.iwate.jp/index.cfm/7,165381,91,6,html</t>
    <phoneticPr fontId="1" type="noConversion"/>
  </si>
  <si>
    <r>
      <t>生成人工知能（AI）を活用した</t>
    </r>
    <r>
      <rPr>
        <sz val="8"/>
        <color theme="1"/>
        <rFont val="맑은 고딕"/>
        <family val="3"/>
        <charset val="128"/>
        <scheme val="minor"/>
      </rPr>
      <t>会</t>
    </r>
    <r>
      <rPr>
        <sz val="8"/>
        <color theme="1"/>
        <rFont val="맑은 고딕"/>
        <family val="2"/>
        <charset val="129"/>
        <scheme val="minor"/>
      </rPr>
      <t>話型AIチャットボットを市の公式ホ</t>
    </r>
    <r>
      <rPr>
        <sz val="8"/>
        <color theme="1"/>
        <rFont val="맑은 고딕"/>
        <family val="3"/>
        <charset val="128"/>
        <scheme val="minor"/>
      </rPr>
      <t>ー</t>
    </r>
    <r>
      <rPr>
        <sz val="8"/>
        <color theme="1"/>
        <rFont val="맑은 고딕"/>
        <family val="2"/>
        <charset val="129"/>
        <scheme val="minor"/>
      </rPr>
      <t>ムペ</t>
    </r>
    <r>
      <rPr>
        <sz val="8"/>
        <color theme="1"/>
        <rFont val="맑은 고딕"/>
        <family val="3"/>
        <charset val="128"/>
        <scheme val="minor"/>
      </rPr>
      <t>ー</t>
    </r>
    <r>
      <rPr>
        <sz val="8"/>
        <color theme="1"/>
        <rFont val="맑은 고딕"/>
        <family val="2"/>
        <charset val="129"/>
        <scheme val="minor"/>
      </rPr>
      <t>ジに導入しています。このシステムは、市民からの問い合わせに</t>
    </r>
    <r>
      <rPr>
        <sz val="8"/>
        <color theme="1"/>
        <rFont val="맑은 고딕"/>
        <family val="3"/>
        <charset val="128"/>
        <scheme val="minor"/>
      </rPr>
      <t>対</t>
    </r>
    <r>
      <rPr>
        <sz val="8"/>
        <color theme="1"/>
        <rFont val="맑은 고딕"/>
        <family val="2"/>
        <charset val="129"/>
        <scheme val="minor"/>
      </rPr>
      <t>してAIが自動で回答するもので、OpenAIの「ChatGPT-4」技術を基にしています。導入費用は1255万円で、</t>
    </r>
    <r>
      <rPr>
        <sz val="8"/>
        <color theme="1"/>
        <rFont val="맑은 고딕"/>
        <family val="3"/>
        <charset val="128"/>
        <scheme val="minor"/>
      </rPr>
      <t>国</t>
    </r>
    <r>
      <rPr>
        <sz val="8"/>
        <color theme="1"/>
        <rFont val="맑은 고딕"/>
        <family val="2"/>
        <charset val="129"/>
        <scheme val="minor"/>
      </rPr>
      <t>のデジタル田園都市</t>
    </r>
    <r>
      <rPr>
        <sz val="8"/>
        <color theme="1"/>
        <rFont val="맑은 고딕"/>
        <family val="3"/>
        <charset val="128"/>
        <scheme val="minor"/>
      </rPr>
      <t>国</t>
    </r>
    <r>
      <rPr>
        <sz val="8"/>
        <color theme="1"/>
        <rFont val="맑은 고딕"/>
        <family val="2"/>
        <charset val="129"/>
        <scheme val="minor"/>
      </rPr>
      <t>家構想交付金を利用しています。サ</t>
    </r>
    <r>
      <rPr>
        <sz val="8"/>
        <color theme="1"/>
        <rFont val="맑은 고딕"/>
        <family val="3"/>
        <charset val="128"/>
        <scheme val="minor"/>
      </rPr>
      <t>ー</t>
    </r>
    <r>
      <rPr>
        <sz val="8"/>
        <color theme="1"/>
        <rFont val="맑은 고딕"/>
        <family val="2"/>
        <charset val="129"/>
        <scheme val="minor"/>
      </rPr>
      <t>ビスは24時間365日稼</t>
    </r>
    <r>
      <rPr>
        <sz val="8"/>
        <color theme="1"/>
        <rFont val="맑은 고딕"/>
        <family val="3"/>
        <charset val="128"/>
        <scheme val="minor"/>
      </rPr>
      <t>働</t>
    </r>
    <r>
      <rPr>
        <sz val="8"/>
        <color theme="1"/>
        <rFont val="맑은 고딕"/>
        <family val="2"/>
        <charset val="129"/>
        <scheme val="minor"/>
      </rPr>
      <t>し、市役所の閉</t>
    </r>
    <r>
      <rPr>
        <sz val="8"/>
        <color theme="1"/>
        <rFont val="맑은 고딕"/>
        <family val="3"/>
        <charset val="128"/>
        <scheme val="minor"/>
      </rPr>
      <t>庁</t>
    </r>
    <r>
      <rPr>
        <sz val="8"/>
        <color theme="1"/>
        <rFont val="맑은 고딕"/>
        <family val="2"/>
        <charset val="129"/>
        <scheme val="minor"/>
      </rPr>
      <t>時間でも</t>
    </r>
    <r>
      <rPr>
        <sz val="8"/>
        <color theme="1"/>
        <rFont val="맑은 고딕"/>
        <family val="3"/>
        <charset val="128"/>
        <scheme val="minor"/>
      </rPr>
      <t>対応</t>
    </r>
    <r>
      <rPr>
        <sz val="8"/>
        <color theme="1"/>
        <rFont val="맑은 고딕"/>
        <family val="2"/>
        <charset val="129"/>
        <scheme val="minor"/>
      </rPr>
      <t>可能です。さらに多言語</t>
    </r>
    <r>
      <rPr>
        <sz val="8"/>
        <color theme="1"/>
        <rFont val="맑은 고딕"/>
        <family val="3"/>
        <charset val="128"/>
        <scheme val="minor"/>
      </rPr>
      <t>対応</t>
    </r>
    <r>
      <rPr>
        <sz val="8"/>
        <color theme="1"/>
        <rFont val="맑은 고딕"/>
        <family val="2"/>
        <charset val="129"/>
        <scheme val="minor"/>
      </rPr>
      <t>も可能で、訪日外</t>
    </r>
    <r>
      <rPr>
        <sz val="8"/>
        <color theme="1"/>
        <rFont val="맑은 고딕"/>
        <family val="3"/>
        <charset val="128"/>
        <scheme val="minor"/>
      </rPr>
      <t>国</t>
    </r>
    <r>
      <rPr>
        <sz val="8"/>
        <color theme="1"/>
        <rFont val="맑은 고딕"/>
        <family val="2"/>
        <charset val="129"/>
        <scheme val="minor"/>
      </rPr>
      <t>人の利用も想定しています。</t>
    </r>
    <r>
      <rPr>
        <sz val="8"/>
        <color theme="1"/>
        <rFont val="맑은 고딕"/>
        <family val="3"/>
        <charset val="128"/>
        <scheme val="minor"/>
      </rPr>
      <t>従来</t>
    </r>
    <r>
      <rPr>
        <sz val="8"/>
        <color theme="1"/>
        <rFont val="맑은 고딕"/>
        <family val="2"/>
        <charset val="129"/>
        <scheme val="minor"/>
      </rPr>
      <t>のチャットボットが持つ限定された</t>
    </r>
    <r>
      <rPr>
        <sz val="8"/>
        <color theme="1"/>
        <rFont val="맑은 고딕"/>
        <family val="3"/>
        <charset val="128"/>
        <scheme val="minor"/>
      </rPr>
      <t>応</t>
    </r>
    <r>
      <rPr>
        <sz val="8"/>
        <color theme="1"/>
        <rFont val="맑은 고딕"/>
        <family val="2"/>
        <charset val="129"/>
        <scheme val="minor"/>
      </rPr>
      <t>答能力を超え、想定外の問いにも</t>
    </r>
    <r>
      <rPr>
        <sz val="8"/>
        <color theme="1"/>
        <rFont val="맑은 고딕"/>
        <family val="3"/>
        <charset val="128"/>
        <scheme val="minor"/>
      </rPr>
      <t>対応</t>
    </r>
    <r>
      <rPr>
        <sz val="8"/>
        <color theme="1"/>
        <rFont val="맑은 고딕"/>
        <family val="2"/>
        <charset val="129"/>
        <scheme val="minor"/>
      </rPr>
      <t>できる点が特</t>
    </r>
    <r>
      <rPr>
        <sz val="8"/>
        <color theme="1"/>
        <rFont val="맑은 고딕"/>
        <family val="3"/>
        <charset val="128"/>
        <scheme val="minor"/>
      </rPr>
      <t>徴</t>
    </r>
    <r>
      <rPr>
        <sz val="8"/>
        <color theme="1"/>
        <rFont val="맑은 고딕"/>
        <family val="2"/>
        <charset val="129"/>
        <scheme val="minor"/>
      </rPr>
      <t>です。</t>
    </r>
    <phoneticPr fontId="1" type="noConversion"/>
  </si>
  <si>
    <t>생성 인공지능(AI)을 활용한 대화형 AI 챗봇을 시 공식 홈페이지에 도입하고 있습니다. 이 시스템은 시민의 문의에 대해 AI가 자동으로 답변하는 것으로, OpenAI의 'Chat GPT-4' 기술을 바탕으로 합니다. 도입 비용은 1255만엔으로 국가의 디지털 전원 도시 국가 구상 교부금을 이용하고 있습니다. 서비스는 24시간 365일 가동되며 시청 폐청 시간에도 대응 가능합니다. 또한 다국어 대응도 가능하고, 방일 외국인의 이용도 상정하고 있습니다. 기존 챗봇이 가진 한정된 응답 능력을 넘어 예상치 못한 물음에도 대응할 수 있다는 점이 특징입니다.</t>
    <phoneticPr fontId="1" type="noConversion"/>
  </si>
  <si>
    <t>岩手県宮古市/이와테현 미야코시</t>
    <phoneticPr fontId="1" type="noConversion"/>
  </si>
  <si>
    <t xml:space="preserve"> 生成ＡＩを活用した展示ガイド</t>
    <phoneticPr fontId="1" type="noConversion"/>
  </si>
  <si>
    <t>생성AI를 활용한 전시가이드</t>
    <phoneticPr fontId="1" type="noConversion"/>
  </si>
  <si>
    <t>https://www.iwate-np.co.jp/article/2023/11/1/152933</t>
    <phoneticPr fontId="1" type="noConversion"/>
  </si>
  <si>
    <r>
      <t>宮古市の県立水産科</t>
    </r>
    <r>
      <rPr>
        <sz val="8"/>
        <color theme="1"/>
        <rFont val="맑은 고딕"/>
        <family val="3"/>
        <charset val="128"/>
        <scheme val="minor"/>
      </rPr>
      <t>学</t>
    </r>
    <r>
      <rPr>
        <sz val="8"/>
        <color theme="1"/>
        <rFont val="맑은 고딕"/>
        <family val="2"/>
        <charset val="129"/>
        <scheme val="minor"/>
      </rPr>
      <t>館は、生成ＡＩを活用した展示ガイドを初めて導入した。</t>
    </r>
    <r>
      <rPr>
        <sz val="8"/>
        <color theme="1"/>
        <rFont val="맑은 고딕"/>
        <family val="3"/>
        <charset val="128"/>
        <scheme val="minor"/>
      </rPr>
      <t>専</t>
    </r>
    <r>
      <rPr>
        <sz val="8"/>
        <color theme="1"/>
        <rFont val="맑은 고딕"/>
        <family val="2"/>
        <charset val="129"/>
        <scheme val="minor"/>
      </rPr>
      <t>用端末で再生する解</t>
    </r>
    <r>
      <rPr>
        <sz val="8"/>
        <color theme="1"/>
        <rFont val="맑은 고딕"/>
        <family val="3"/>
        <charset val="128"/>
        <scheme val="minor"/>
      </rPr>
      <t>説</t>
    </r>
    <r>
      <rPr>
        <sz val="8"/>
        <color theme="1"/>
        <rFont val="맑은 고딕"/>
        <family val="2"/>
        <charset val="129"/>
        <scheme val="minor"/>
      </rPr>
      <t>文を「チャットＧＰＴ（ＣｈａｔＧＰＴ）」で生成したのが特長で、岩手県立大</t>
    </r>
    <r>
      <rPr>
        <sz val="8"/>
        <color theme="1"/>
        <rFont val="맑은 고딕"/>
        <family val="3"/>
        <charset val="128"/>
        <scheme val="minor"/>
      </rPr>
      <t>研</t>
    </r>
    <r>
      <rPr>
        <sz val="8"/>
        <color theme="1"/>
        <rFont val="맑은 고딕"/>
        <family val="2"/>
        <charset val="129"/>
        <scheme val="minor"/>
      </rPr>
      <t>究グル</t>
    </r>
    <r>
      <rPr>
        <sz val="8"/>
        <color theme="1"/>
        <rFont val="맑은 고딕"/>
        <family val="3"/>
        <charset val="128"/>
        <scheme val="minor"/>
      </rPr>
      <t>ー</t>
    </r>
    <r>
      <rPr>
        <sz val="8"/>
        <color theme="1"/>
        <rFont val="맑은 고딕"/>
        <family val="2"/>
        <charset val="129"/>
        <scheme val="minor"/>
      </rPr>
      <t>プが中心となりシステムを開</t>
    </r>
    <r>
      <rPr>
        <sz val="8"/>
        <color theme="1"/>
        <rFont val="맑은 고딕"/>
        <family val="3"/>
        <charset val="128"/>
        <scheme val="minor"/>
      </rPr>
      <t>発</t>
    </r>
    <r>
      <rPr>
        <sz val="8"/>
        <color theme="1"/>
        <rFont val="맑은 고딕"/>
        <family val="2"/>
        <charset val="129"/>
        <scheme val="minor"/>
      </rPr>
      <t>。職員に負担をかけず、年代や言語など</t>
    </r>
    <r>
      <rPr>
        <sz val="8"/>
        <color theme="1"/>
        <rFont val="맑은 고딕"/>
        <family val="3"/>
        <charset val="128"/>
        <scheme val="minor"/>
      </rPr>
      <t>来</t>
    </r>
    <r>
      <rPr>
        <sz val="8"/>
        <color theme="1"/>
        <rFont val="맑은 고딕"/>
        <family val="2"/>
        <charset val="129"/>
        <scheme val="minor"/>
      </rPr>
      <t>館者に合わせた案</t>
    </r>
    <r>
      <rPr>
        <sz val="8"/>
        <color theme="1"/>
        <rFont val="맑은 고딕"/>
        <family val="3"/>
        <charset val="128"/>
        <scheme val="minor"/>
      </rPr>
      <t>内</t>
    </r>
    <r>
      <rPr>
        <sz val="8"/>
        <color theme="1"/>
        <rFont val="맑은 고딕"/>
        <family val="2"/>
        <charset val="129"/>
        <scheme val="minor"/>
      </rPr>
      <t>を可能にした。</t>
    </r>
    <phoneticPr fontId="1" type="noConversion"/>
  </si>
  <si>
    <t>미야코 시의 현립수산과학관은 생성 AI를 활용한 전시 가이드를 처음으로 도입, 전용 단말기로 재생하는 해설문을 '챗 GPT(Chat GPT)'로 생성하는 것이 특징으로, 이와테 현립대 연구그룹이 중심이 되어 시스템을 개발했다.직원들에게 부담을 주지 않고 연령대와 언어 등 관람객 맞춤형 안내가 가능하도록 했다.</t>
    <phoneticPr fontId="1" type="noConversion"/>
  </si>
  <si>
    <t>秋田県大館市/아키타현 오다테시</t>
    <phoneticPr fontId="1" type="noConversion"/>
  </si>
  <si>
    <r>
      <t>AIチャットボット「移住</t>
    </r>
    <r>
      <rPr>
        <sz val="8"/>
        <color theme="1"/>
        <rFont val="맑은 고딕"/>
        <family val="3"/>
        <charset val="128"/>
        <scheme val="minor"/>
      </rPr>
      <t>・</t>
    </r>
    <r>
      <rPr>
        <sz val="8"/>
        <color theme="1"/>
        <rFont val="맑은 고딕"/>
        <family val="2"/>
        <charset val="129"/>
        <scheme val="minor"/>
      </rPr>
      <t>定住Edia」</t>
    </r>
    <phoneticPr fontId="1" type="noConversion"/>
  </si>
  <si>
    <t>AI 챗봇 「이주·정주 Edia」</t>
    <phoneticPr fontId="1" type="noConversion"/>
  </si>
  <si>
    <t>https://camel.co.jp/newsall/robot/686/</t>
    <phoneticPr fontId="1" type="noConversion"/>
  </si>
  <si>
    <r>
      <t>秋田県大館市では、AIチャットボット「移住</t>
    </r>
    <r>
      <rPr>
        <sz val="8"/>
        <color theme="1"/>
        <rFont val="맑은 고딕"/>
        <family val="3"/>
        <charset val="128"/>
        <scheme val="minor"/>
      </rPr>
      <t>・</t>
    </r>
    <r>
      <rPr>
        <sz val="8"/>
        <color theme="1"/>
        <rFont val="맑은 고딕"/>
        <family val="2"/>
        <charset val="129"/>
        <scheme val="minor"/>
      </rPr>
      <t>定住Edia」を導入しました。AIキャラクタ</t>
    </r>
    <r>
      <rPr>
        <sz val="8"/>
        <color theme="1"/>
        <rFont val="맑은 고딕"/>
        <family val="3"/>
        <charset val="128"/>
        <scheme val="minor"/>
      </rPr>
      <t>ー</t>
    </r>
    <r>
      <rPr>
        <sz val="8"/>
        <color theme="1"/>
        <rFont val="맑은 고딕"/>
        <family val="2"/>
        <charset val="129"/>
        <scheme val="minor"/>
      </rPr>
      <t>「ハチ」が</t>
    </r>
    <r>
      <rPr>
        <sz val="8"/>
        <color theme="1"/>
        <rFont val="맑은 고딕"/>
        <family val="3"/>
        <charset val="128"/>
        <scheme val="minor"/>
      </rPr>
      <t>対応</t>
    </r>
    <r>
      <rPr>
        <sz val="8"/>
        <color theme="1"/>
        <rFont val="맑은 고딕"/>
        <family val="2"/>
        <charset val="129"/>
        <scheme val="minor"/>
      </rPr>
      <t>するこのチャットボットは、市民や移住希望者からの問い合わせに</t>
    </r>
    <r>
      <rPr>
        <sz val="8"/>
        <color theme="1"/>
        <rFont val="맑은 고딕"/>
        <family val="3"/>
        <charset val="128"/>
        <scheme val="minor"/>
      </rPr>
      <t>対</t>
    </r>
    <r>
      <rPr>
        <sz val="8"/>
        <color theme="1"/>
        <rFont val="맑은 고딕"/>
        <family val="2"/>
        <charset val="129"/>
        <scheme val="minor"/>
      </rPr>
      <t>し、24時間365日</t>
    </r>
    <r>
      <rPr>
        <sz val="8"/>
        <color theme="1"/>
        <rFont val="맑은 고딕"/>
        <family val="3"/>
        <charset val="128"/>
        <scheme val="minor"/>
      </rPr>
      <t>対応</t>
    </r>
    <r>
      <rPr>
        <sz val="8"/>
        <color theme="1"/>
        <rFont val="맑은 고딕"/>
        <family val="2"/>
        <charset val="129"/>
        <scheme val="minor"/>
      </rPr>
      <t>可能です。特に移住や定住に</t>
    </r>
    <r>
      <rPr>
        <sz val="8"/>
        <color theme="1"/>
        <rFont val="맑은 고딕"/>
        <family val="3"/>
        <charset val="128"/>
        <scheme val="minor"/>
      </rPr>
      <t>関</t>
    </r>
    <r>
      <rPr>
        <sz val="8"/>
        <color theme="1"/>
        <rFont val="맑은 고딕"/>
        <family val="2"/>
        <charset val="129"/>
        <scheme val="minor"/>
      </rPr>
      <t>する相談が</t>
    </r>
    <r>
      <rPr>
        <sz val="8"/>
        <color theme="1"/>
        <rFont val="맑은 고딕"/>
        <family val="3"/>
        <charset val="128"/>
        <scheme val="minor"/>
      </rPr>
      <t>増</t>
    </r>
    <r>
      <rPr>
        <sz val="8"/>
        <color theme="1"/>
        <rFont val="맑은 고딕"/>
        <family val="2"/>
        <charset val="129"/>
        <scheme val="minor"/>
      </rPr>
      <t>えており、「オンラインやWEBでの移住相談」、「移住に</t>
    </r>
    <r>
      <rPr>
        <sz val="8"/>
        <color theme="1"/>
        <rFont val="맑은 고딕"/>
        <family val="3"/>
        <charset val="128"/>
        <scheme val="minor"/>
      </rPr>
      <t>関</t>
    </r>
    <r>
      <rPr>
        <sz val="8"/>
        <color theme="1"/>
        <rFont val="맑은 고딕"/>
        <family val="2"/>
        <charset val="129"/>
        <scheme val="minor"/>
      </rPr>
      <t>する補助金」、「移住者との交流」などの質問が寄せられています。</t>
    </r>
    <phoneticPr fontId="1" type="noConversion"/>
  </si>
  <si>
    <t>아키타현 오다테시에서는, AI 챗봇 「이주·정주 Edia」를 도입했습니다. AI 캐릭터 '하찌'가 지원하는 이 챗봇은 시민이나 이주 희망자의 문의에 대해 24시간 365일 대응 가능합니다. 특히 이주나 정주에 관한 상담이 증가하고 있어, 「온라인이나 WEB에서의 이주 상담」, 「이주에 관한 보조금」, 「이주자와의 교류」등의 질문이 전해지고 있습니다.</t>
    <phoneticPr fontId="1" type="noConversion"/>
  </si>
  <si>
    <t>山形県山形市/야마가타현 야마가타시</t>
    <phoneticPr fontId="1" type="noConversion"/>
  </si>
  <si>
    <t>おやこよりそいチャットやまがた</t>
    <phoneticPr fontId="1" type="noConversion"/>
  </si>
  <si>
    <t>요야코 요리소이(부모와 아이가 함께하는) 챗 야마가타</t>
    <phoneticPr fontId="1" type="noConversion"/>
  </si>
  <si>
    <t>https://www.city.yamagata-yamagata.lg.jp/kosodatekyoiku/kosodate/1006615/1009390.html</t>
    <phoneticPr fontId="1" type="noConversion"/>
  </si>
  <si>
    <r>
      <t>社</t>
    </r>
    <r>
      <rPr>
        <sz val="8"/>
        <color theme="1"/>
        <rFont val="맑은 고딕"/>
        <family val="3"/>
        <charset val="128"/>
        <scheme val="minor"/>
      </rPr>
      <t>会</t>
    </r>
    <r>
      <rPr>
        <sz val="8"/>
        <color theme="1"/>
        <rFont val="맑은 고딕"/>
        <family val="2"/>
        <charset val="129"/>
        <scheme val="minor"/>
      </rPr>
      <t>福祉士、精神保健福祉士等の有資格者で、相談支援の</t>
    </r>
    <r>
      <rPr>
        <sz val="8"/>
        <color theme="1"/>
        <rFont val="맑은 고딕"/>
        <family val="3"/>
        <charset val="128"/>
        <scheme val="minor"/>
      </rPr>
      <t>実</t>
    </r>
    <r>
      <rPr>
        <sz val="8"/>
        <color theme="1"/>
        <rFont val="맑은 고딕"/>
        <family val="2"/>
        <charset val="129"/>
        <scheme val="minor"/>
      </rPr>
      <t>務</t>
    </r>
    <r>
      <rPr>
        <sz val="8"/>
        <color theme="1"/>
        <rFont val="맑은 고딕"/>
        <family val="3"/>
        <charset val="128"/>
        <scheme val="minor"/>
      </rPr>
      <t>経験</t>
    </r>
    <r>
      <rPr>
        <sz val="8"/>
        <color theme="1"/>
        <rFont val="맑은 고딕"/>
        <family val="2"/>
        <charset val="129"/>
        <scheme val="minor"/>
      </rPr>
      <t>がある相談員（デジタルソ</t>
    </r>
    <r>
      <rPr>
        <sz val="8"/>
        <color theme="1"/>
        <rFont val="맑은 고딕"/>
        <family val="3"/>
        <charset val="128"/>
        <scheme val="minor"/>
      </rPr>
      <t>ー</t>
    </r>
    <r>
      <rPr>
        <sz val="8"/>
        <color theme="1"/>
        <rFont val="맑은 고딕"/>
        <family val="2"/>
        <charset val="129"/>
        <scheme val="minor"/>
      </rPr>
      <t>シャルワ</t>
    </r>
    <r>
      <rPr>
        <sz val="8"/>
        <color theme="1"/>
        <rFont val="맑은 고딕"/>
        <family val="3"/>
        <charset val="128"/>
        <scheme val="minor"/>
      </rPr>
      <t>ー</t>
    </r>
    <r>
      <rPr>
        <sz val="8"/>
        <color theme="1"/>
        <rFont val="맑은 고딕"/>
        <family val="2"/>
        <charset val="129"/>
        <scheme val="minor"/>
      </rPr>
      <t>カ</t>
    </r>
    <r>
      <rPr>
        <sz val="8"/>
        <color theme="1"/>
        <rFont val="맑은 고딕"/>
        <family val="3"/>
        <charset val="128"/>
        <scheme val="minor"/>
      </rPr>
      <t>ー</t>
    </r>
    <r>
      <rPr>
        <sz val="8"/>
        <color theme="1"/>
        <rFont val="맑은 고딕"/>
        <family val="2"/>
        <charset val="129"/>
        <scheme val="minor"/>
      </rPr>
      <t>）を配置したチ</t>
    </r>
    <r>
      <rPr>
        <sz val="8"/>
        <color theme="1"/>
        <rFont val="맑은 고딕"/>
        <family val="3"/>
        <charset val="128"/>
        <scheme val="minor"/>
      </rPr>
      <t>ー</t>
    </r>
    <r>
      <rPr>
        <sz val="8"/>
        <color theme="1"/>
        <rFont val="맑은 고딕"/>
        <family val="2"/>
        <charset val="129"/>
        <scheme val="minor"/>
      </rPr>
      <t>ムがLINE上で相談を受ける仕組み(チャット)を活用し、ゆるやかに相談を受ける中で、よりそいながら必要な情報提供</t>
    </r>
    <r>
      <rPr>
        <sz val="8"/>
        <color theme="1"/>
        <rFont val="맑은 고딕"/>
        <family val="3"/>
        <charset val="128"/>
        <scheme val="minor"/>
      </rPr>
      <t>・</t>
    </r>
    <r>
      <rPr>
        <sz val="8"/>
        <color theme="1"/>
        <rFont val="맑은 고딕"/>
        <family val="2"/>
        <charset val="129"/>
        <scheme val="minor"/>
      </rPr>
      <t>支援へつなげていきます。</t>
    </r>
    <phoneticPr fontId="1" type="noConversion"/>
  </si>
  <si>
    <t>사회 복지사, 정신 보건 복지사등의 유자격자로, 상담 지원의 실무 경험이 있는 상담원(디지털 소셜 워커)을 배치한 팀이 LINE상에서 상담을 받는 구조(채팅)를 활용해, 느슨하게 상담을 받는 가운데, 보다 필요한 정보 제공·지원으로 연결해 갑니다.</t>
    <phoneticPr fontId="1" type="noConversion"/>
  </si>
  <si>
    <t>つながりよりそいチャット</t>
    <phoneticPr fontId="1" type="noConversion"/>
  </si>
  <si>
    <t>츠나가리 요리소이(연결되고 함께하는) 챗</t>
    <phoneticPr fontId="1" type="noConversion"/>
  </si>
  <si>
    <t>https://www.city.yamagata-yamagata.lg.jp/kenkofukushi/fukushi/1013830.html</t>
  </si>
  <si>
    <r>
      <t>傾</t>
    </r>
    <r>
      <rPr>
        <sz val="8"/>
        <color theme="1"/>
        <rFont val="맑은 고딕"/>
        <family val="3"/>
        <charset val="128"/>
        <scheme val="minor"/>
      </rPr>
      <t>聴</t>
    </r>
    <r>
      <rPr>
        <sz val="8"/>
        <color theme="1"/>
        <rFont val="맑은 고딕"/>
        <family val="2"/>
        <charset val="129"/>
        <scheme val="minor"/>
      </rPr>
      <t>相談の</t>
    </r>
    <r>
      <rPr>
        <sz val="8"/>
        <color theme="1"/>
        <rFont val="맑은 고딕"/>
        <family val="3"/>
        <charset val="128"/>
        <scheme val="minor"/>
      </rPr>
      <t>対応</t>
    </r>
    <r>
      <rPr>
        <sz val="8"/>
        <color theme="1"/>
        <rFont val="맑은 고딕"/>
        <family val="2"/>
        <charset val="129"/>
        <scheme val="minor"/>
      </rPr>
      <t>が可能な生成AIと、</t>
    </r>
    <r>
      <rPr>
        <sz val="8"/>
        <color theme="1"/>
        <rFont val="맑은 고딕"/>
        <family val="3"/>
        <charset val="128"/>
        <scheme val="minor"/>
      </rPr>
      <t>専</t>
    </r>
    <r>
      <rPr>
        <sz val="8"/>
        <color theme="1"/>
        <rFont val="맑은 고딕"/>
        <family val="2"/>
        <charset val="129"/>
        <scheme val="minor"/>
      </rPr>
      <t>門資格と</t>
    </r>
    <r>
      <rPr>
        <sz val="8"/>
        <color theme="1"/>
        <rFont val="맑은 고딕"/>
        <family val="3"/>
        <charset val="128"/>
        <scheme val="minor"/>
      </rPr>
      <t>実</t>
    </r>
    <r>
      <rPr>
        <sz val="8"/>
        <color theme="1"/>
        <rFont val="맑은 고딕"/>
        <family val="2"/>
        <charset val="129"/>
        <scheme val="minor"/>
      </rPr>
      <t>務</t>
    </r>
    <r>
      <rPr>
        <sz val="8"/>
        <color theme="1"/>
        <rFont val="맑은 고딕"/>
        <family val="3"/>
        <charset val="128"/>
        <scheme val="minor"/>
      </rPr>
      <t>経験</t>
    </r>
    <r>
      <rPr>
        <sz val="8"/>
        <color theme="1"/>
        <rFont val="맑은 고딕"/>
        <family val="2"/>
        <charset val="129"/>
        <scheme val="minor"/>
      </rPr>
      <t>のある</t>
    </r>
    <r>
      <rPr>
        <sz val="8"/>
        <color theme="1"/>
        <rFont val="맑은 고딕"/>
        <family val="3"/>
        <charset val="128"/>
        <scheme val="minor"/>
      </rPr>
      <t>専</t>
    </r>
    <r>
      <rPr>
        <sz val="8"/>
        <color theme="1"/>
        <rFont val="맑은 고딕"/>
        <family val="2"/>
        <charset val="129"/>
        <scheme val="minor"/>
      </rPr>
      <t>門スタッフによるハイブリッド型24時間LINE相談。</t>
    </r>
    <phoneticPr fontId="1" type="noConversion"/>
  </si>
  <si>
    <t>경청 상담의 대응이 가능한 생성 AI와 전문 자격과 실무 경험이 있는 전문 스탭에 의한 하이브리드형 24시간 LINE 상담.</t>
    <phoneticPr fontId="1" type="noConversion"/>
  </si>
  <si>
    <r>
      <t>福島県</t>
    </r>
    <r>
      <rPr>
        <sz val="8"/>
        <color theme="1"/>
        <rFont val="맑은 고딕"/>
        <family val="3"/>
        <charset val="128"/>
        <scheme val="minor"/>
      </rPr>
      <t>会</t>
    </r>
    <r>
      <rPr>
        <sz val="8"/>
        <color theme="1"/>
        <rFont val="맑은 고딕"/>
        <family val="2"/>
        <charset val="129"/>
        <scheme val="minor"/>
      </rPr>
      <t>津若松市/후쿠시마현 아이즈와카마츠시</t>
    </r>
    <phoneticPr fontId="1" type="noConversion"/>
  </si>
  <si>
    <r>
      <t>ＡＩを活用した問い合わせへの自動</t>
    </r>
    <r>
      <rPr>
        <sz val="8"/>
        <color theme="1"/>
        <rFont val="맑은 고딕"/>
        <family val="3"/>
        <charset val="128"/>
        <scheme val="minor"/>
      </rPr>
      <t>応</t>
    </r>
    <r>
      <rPr>
        <sz val="8"/>
        <color theme="1"/>
        <rFont val="맑은 고딕"/>
        <family val="2"/>
        <charset val="129"/>
        <scheme val="minor"/>
      </rPr>
      <t>答サ</t>
    </r>
    <r>
      <rPr>
        <sz val="8"/>
        <color theme="1"/>
        <rFont val="맑은 고딕"/>
        <family val="3"/>
        <charset val="128"/>
        <scheme val="minor"/>
      </rPr>
      <t>ー</t>
    </r>
    <r>
      <rPr>
        <sz val="8"/>
        <color theme="1"/>
        <rFont val="맑은 고딕"/>
        <family val="2"/>
        <charset val="129"/>
        <scheme val="minor"/>
      </rPr>
      <t>ビス</t>
    </r>
    <phoneticPr fontId="1" type="noConversion"/>
  </si>
  <si>
    <t>AI를 활용한 문의자동응답서비스</t>
    <phoneticPr fontId="1" type="noConversion"/>
  </si>
  <si>
    <r>
      <t>ＡＩ（人工知能）を活用し、市民からよくある問い合わせや各種証明書</t>
    </r>
    <r>
      <rPr>
        <sz val="8"/>
        <color theme="1"/>
        <rFont val="맑은 고딕"/>
        <family val="3"/>
        <charset val="128"/>
        <scheme val="minor"/>
      </rPr>
      <t>発</t>
    </r>
    <r>
      <rPr>
        <sz val="8"/>
        <color theme="1"/>
        <rFont val="맑은 고딕"/>
        <family val="2"/>
        <charset val="129"/>
        <scheme val="minor"/>
      </rPr>
      <t>行の申請手</t>
    </r>
    <r>
      <rPr>
        <sz val="8"/>
        <color theme="1"/>
        <rFont val="맑은 고딕"/>
        <family val="3"/>
        <charset val="128"/>
        <scheme val="minor"/>
      </rPr>
      <t>続</t>
    </r>
    <r>
      <rPr>
        <sz val="8"/>
        <color theme="1"/>
        <rFont val="맑은 고딕"/>
        <family val="2"/>
        <charset val="129"/>
        <scheme val="minor"/>
      </rPr>
      <t>きの仕方などについて、</t>
    </r>
    <r>
      <rPr>
        <sz val="8"/>
        <color theme="1"/>
        <rFont val="맑은 고딕"/>
        <family val="3"/>
        <charset val="128"/>
        <scheme val="minor"/>
      </rPr>
      <t>対</t>
    </r>
    <r>
      <rPr>
        <sz val="8"/>
        <color theme="1"/>
        <rFont val="맑은 고딕"/>
        <family val="2"/>
        <charset val="129"/>
        <scheme val="minor"/>
      </rPr>
      <t>話形式で自動</t>
    </r>
    <r>
      <rPr>
        <sz val="8"/>
        <color theme="1"/>
        <rFont val="맑은 고딕"/>
        <family val="3"/>
        <charset val="128"/>
        <scheme val="minor"/>
      </rPr>
      <t>応</t>
    </r>
    <r>
      <rPr>
        <sz val="8"/>
        <color theme="1"/>
        <rFont val="맑은 고딕"/>
        <family val="2"/>
        <charset val="129"/>
        <scheme val="minor"/>
      </rPr>
      <t>答する仕組みを構築。冬季には、除雪車の移動軌跡や現在の位置情報を表示させることで、生活の利便性向上を</t>
    </r>
    <r>
      <rPr>
        <sz val="8"/>
        <color theme="1"/>
        <rFont val="맑은 고딕"/>
        <family val="3"/>
        <charset val="128"/>
        <scheme val="minor"/>
      </rPr>
      <t>図</t>
    </r>
    <r>
      <rPr>
        <sz val="8"/>
        <color theme="1"/>
        <rFont val="맑은 고딕"/>
        <family val="2"/>
        <charset val="129"/>
        <scheme val="minor"/>
      </rPr>
      <t>る。</t>
    </r>
    <phoneticPr fontId="1" type="noConversion"/>
  </si>
  <si>
    <t>AI(인공지능)를 활용해, 시민으로부터 자주 있는 문의나 각종 증명서 발행의 신청 수속 방법 등에 대해 대화 형식으로 자동 응답하는 구조를 구축. 겨울에는 제설차의 이동 궤적이나 현재의 위치 정보를 표시하도록 하여 생활의 편리성 향상을 도모한다.</t>
    <phoneticPr fontId="1" type="noConversion"/>
  </si>
  <si>
    <t>福島県川俣町/후쿠시마현 가와마타마치</t>
    <phoneticPr fontId="1" type="noConversion"/>
  </si>
  <si>
    <t>AIチャットボット「Ka-LINE(かりん)」</t>
    <phoneticPr fontId="1" type="noConversion"/>
  </si>
  <si>
    <t>AI 챗봇 'Ka-LINE(카린)'</t>
    <phoneticPr fontId="1" type="noConversion"/>
  </si>
  <si>
    <t>https://www.town.kawamata.lg.jp/site/chosei-shisetsu/ka-line.html</t>
    <phoneticPr fontId="1" type="noConversion"/>
  </si>
  <si>
    <r>
      <t>AIチャットボット「Ka-LINE(かりん)」はAI自動</t>
    </r>
    <r>
      <rPr>
        <sz val="8"/>
        <color theme="1"/>
        <rFont val="맑은 고딕"/>
        <family val="3"/>
        <charset val="128"/>
        <scheme val="minor"/>
      </rPr>
      <t>応</t>
    </r>
    <r>
      <rPr>
        <sz val="8"/>
        <color theme="1"/>
        <rFont val="맑은 고딕"/>
        <family val="2"/>
        <charset val="129"/>
        <scheme val="minor"/>
      </rPr>
      <t>答機能を搭載し、町民が24時間いつでも新型コロナウイルス感染症などの情報を質問できます。セグメント配信機能により、利用者は空間放射線測定値、ごみ</t>
    </r>
    <r>
      <rPr>
        <sz val="8"/>
        <color theme="1"/>
        <rFont val="맑은 고딕"/>
        <family val="3"/>
        <charset val="128"/>
        <scheme val="minor"/>
      </rPr>
      <t>収</t>
    </r>
    <r>
      <rPr>
        <sz val="8"/>
        <color theme="1"/>
        <rFont val="맑은 고딕"/>
        <family val="2"/>
        <charset val="129"/>
        <scheme val="minor"/>
      </rPr>
      <t>集、健康情報など必要な情報を選</t>
    </r>
    <r>
      <rPr>
        <sz val="8"/>
        <color theme="1"/>
        <rFont val="맑은 고딕"/>
        <family val="3"/>
        <charset val="128"/>
        <scheme val="minor"/>
      </rPr>
      <t>択</t>
    </r>
    <r>
      <rPr>
        <sz val="8"/>
        <color theme="1"/>
        <rFont val="맑은 고딕"/>
        <family val="2"/>
        <charset val="129"/>
        <scheme val="minor"/>
      </rPr>
      <t>して受け取ることができます。また、災害時に避難所以外への避難を促進するためのLINEオンライン避難</t>
    </r>
    <r>
      <rPr>
        <sz val="8"/>
        <color theme="1"/>
        <rFont val="맑은 고딕"/>
        <family val="3"/>
        <charset val="128"/>
        <scheme val="minor"/>
      </rPr>
      <t>届</t>
    </r>
    <r>
      <rPr>
        <sz val="8"/>
        <color theme="1"/>
        <rFont val="맑은 고딕"/>
        <family val="2"/>
        <charset val="129"/>
        <scheme val="minor"/>
      </rPr>
      <t>機能を導入しており、迅速な</t>
    </r>
    <r>
      <rPr>
        <sz val="8"/>
        <color theme="1"/>
        <rFont val="맑은 고딕"/>
        <family val="3"/>
        <charset val="128"/>
        <scheme val="minor"/>
      </rPr>
      <t>対応</t>
    </r>
    <r>
      <rPr>
        <sz val="8"/>
        <color theme="1"/>
        <rFont val="맑은 고딕"/>
        <family val="2"/>
        <charset val="129"/>
        <scheme val="minor"/>
      </rPr>
      <t>が可能になります。</t>
    </r>
    <phoneticPr fontId="1" type="noConversion"/>
  </si>
  <si>
    <t>AI 챗봇 'Ka-LINE(카린)'은 AI 자동응답 기능을 탑재해 마을 주민들이 24시간 언제든지 코로나19 등의 정보를 질문할 수 있다. 세그먼트 전달 기능을 통해 이용자는 공간방사선 측정값, 쓰레기 수집, 건강정보 등 필요한 정보를 선택해 받을 수 있습니다. 또한, 재해 시 대피소 이외로의 대피를 촉진하기 위한 LINE 온라인 대피 신고 기능을 도입하고 있어 신속한 대응이 가능합니다.</t>
    <phoneticPr fontId="1" type="noConversion"/>
  </si>
  <si>
    <t>福島県いわき市/후쿠시마현 이와키시</t>
    <phoneticPr fontId="1" type="noConversion"/>
  </si>
  <si>
    <t>AIを活用した介護予防</t>
    <phoneticPr fontId="1" type="noConversion"/>
  </si>
  <si>
    <t>AI를 활용한 개호(care)예방</t>
    <phoneticPr fontId="1" type="noConversion"/>
  </si>
  <si>
    <r>
      <t>自治体が保有している住民情報や介護認定情報、障がい情報、特定健診の受診有無など複</t>
    </r>
    <r>
      <rPr>
        <sz val="8"/>
        <color theme="1"/>
        <rFont val="맑은 고딕"/>
        <family val="3"/>
        <charset val="128"/>
        <scheme val="minor"/>
      </rPr>
      <t>数</t>
    </r>
    <r>
      <rPr>
        <sz val="8"/>
        <color theme="1"/>
        <rFont val="맑은 고딕"/>
        <family val="2"/>
        <charset val="129"/>
        <scheme val="minor"/>
      </rPr>
      <t>課にまたがる情報を活用して、</t>
    </r>
    <r>
      <rPr>
        <sz val="8"/>
        <color theme="1"/>
        <rFont val="맑은 고딕"/>
        <family val="3"/>
        <charset val="128"/>
        <scheme val="minor"/>
      </rPr>
      <t>実</t>
    </r>
    <r>
      <rPr>
        <sz val="8"/>
        <color theme="1"/>
        <rFont val="맑은 고딕"/>
        <family val="2"/>
        <charset val="129"/>
        <scheme val="minor"/>
      </rPr>
      <t>際に介護認定された方のデ</t>
    </r>
    <r>
      <rPr>
        <sz val="8"/>
        <color theme="1"/>
        <rFont val="맑은 고딕"/>
        <family val="3"/>
        <charset val="128"/>
        <scheme val="minor"/>
      </rPr>
      <t>ー</t>
    </r>
    <r>
      <rPr>
        <sz val="8"/>
        <color theme="1"/>
        <rFont val="맑은 고딕"/>
        <family val="2"/>
        <charset val="129"/>
        <scheme val="minor"/>
      </rPr>
      <t>タをAIに</t>
    </r>
    <r>
      <rPr>
        <sz val="8"/>
        <color theme="1"/>
        <rFont val="맑은 고딕"/>
        <family val="3"/>
        <charset val="128"/>
        <scheme val="minor"/>
      </rPr>
      <t>学</t>
    </r>
    <r>
      <rPr>
        <sz val="8"/>
        <color theme="1"/>
        <rFont val="맑은 고딕"/>
        <family val="2"/>
        <charset val="129"/>
        <scheme val="minor"/>
      </rPr>
      <t>習</t>
    </r>
    <r>
      <rPr>
        <sz val="8"/>
        <color theme="1"/>
        <rFont val="맑은 고딕"/>
        <family val="3"/>
        <charset val="128"/>
        <scheme val="minor"/>
      </rPr>
      <t>・</t>
    </r>
    <r>
      <rPr>
        <sz val="8"/>
        <color theme="1"/>
        <rFont val="맑은 고딕"/>
        <family val="2"/>
        <charset val="129"/>
        <scheme val="minor"/>
      </rPr>
      <t>分析させ、より潜在的なハイリスク者を抽出する</t>
    </r>
    <phoneticPr fontId="1" type="noConversion"/>
  </si>
  <si>
    <t>지자체가 보유하고 있는 주민정보나 개호인정(認定)정보, 장애정보, 특정 건강진단의 진찰 유무 등 복수의 과에 걸친 정보를 활용해, 실제로 개호인정된 사람의 데이터를 AI에 의해 학습·분석함으로써 보다 잠재적인 고위험자 추출. 하이리스크한 사람에 대해 조기 지원 가능</t>
    <phoneticPr fontId="1" type="noConversion"/>
  </si>
  <si>
    <t>福島県福島市/후쿠시마현 후쿠시마시</t>
    <phoneticPr fontId="1" type="noConversion"/>
  </si>
  <si>
    <r>
      <t>ＡＩスピ</t>
    </r>
    <r>
      <rPr>
        <sz val="8"/>
        <color theme="1"/>
        <rFont val="맑은 고딕"/>
        <family val="3"/>
        <charset val="128"/>
        <scheme val="minor"/>
      </rPr>
      <t>ー</t>
    </r>
    <r>
      <rPr>
        <sz val="8"/>
        <color theme="1"/>
        <rFont val="맑은 고딕"/>
        <family val="2"/>
        <charset val="129"/>
        <scheme val="minor"/>
      </rPr>
      <t>カ</t>
    </r>
    <r>
      <rPr>
        <sz val="8"/>
        <color theme="1"/>
        <rFont val="맑은 고딕"/>
        <family val="3"/>
        <charset val="128"/>
        <scheme val="minor"/>
      </rPr>
      <t>ー</t>
    </r>
    <r>
      <rPr>
        <sz val="8"/>
        <color theme="1"/>
        <rFont val="맑은 고딕"/>
        <family val="2"/>
        <charset val="129"/>
        <scheme val="minor"/>
      </rPr>
      <t>による施設案</t>
    </r>
    <r>
      <rPr>
        <sz val="8"/>
        <color theme="1"/>
        <rFont val="맑은 고딕"/>
        <family val="3"/>
        <charset val="128"/>
        <scheme val="minor"/>
      </rPr>
      <t>内</t>
    </r>
    <r>
      <rPr>
        <sz val="8"/>
        <color theme="1"/>
        <rFont val="맑은 고딕"/>
        <family val="2"/>
        <charset val="129"/>
        <scheme val="minor"/>
      </rPr>
      <t>システム</t>
    </r>
    <phoneticPr fontId="1" type="noConversion"/>
  </si>
  <si>
    <t>AI 스피커에 의한 시설안내시스템</t>
    <phoneticPr fontId="1" type="noConversion"/>
  </si>
  <si>
    <t>https://www.city.fukushima.fukushima.jp/kohoka-koho/shise/koho/happyo/h3101/documents/03-1happyou19022801.pdf</t>
    <phoneticPr fontId="1" type="noConversion"/>
  </si>
  <si>
    <r>
      <t>ＡＩスピ</t>
    </r>
    <r>
      <rPr>
        <sz val="8"/>
        <color theme="1"/>
        <rFont val="맑은 고딕"/>
        <family val="3"/>
        <charset val="128"/>
        <scheme val="minor"/>
      </rPr>
      <t>ー</t>
    </r>
    <r>
      <rPr>
        <sz val="8"/>
        <color theme="1"/>
        <rFont val="맑은 고딕"/>
        <family val="2"/>
        <charset val="129"/>
        <scheme val="minor"/>
      </rPr>
      <t>カ</t>
    </r>
    <r>
      <rPr>
        <sz val="8"/>
        <color theme="1"/>
        <rFont val="맑은 고딕"/>
        <family val="3"/>
        <charset val="128"/>
        <scheme val="minor"/>
      </rPr>
      <t>ー</t>
    </r>
    <r>
      <rPr>
        <sz val="8"/>
        <color theme="1"/>
        <rFont val="맑은 고딕"/>
        <family val="2"/>
        <charset val="129"/>
        <scheme val="minor"/>
      </rPr>
      <t>（Google 社製）とタブレット端末を組み合わせることで、</t>
    </r>
    <r>
      <rPr>
        <sz val="8"/>
        <color theme="1"/>
        <rFont val="맑은 고딕"/>
        <family val="3"/>
        <charset val="128"/>
        <scheme val="minor"/>
      </rPr>
      <t>来</t>
    </r>
    <r>
      <rPr>
        <sz val="8"/>
        <color theme="1"/>
        <rFont val="맑은 고딕"/>
        <family val="2"/>
        <charset val="129"/>
        <scheme val="minor"/>
      </rPr>
      <t>訪者が、ＡＩスピ</t>
    </r>
    <r>
      <rPr>
        <sz val="8"/>
        <color theme="1"/>
        <rFont val="맑은 고딕"/>
        <family val="3"/>
        <charset val="128"/>
        <scheme val="minor"/>
      </rPr>
      <t>ー</t>
    </r>
    <r>
      <rPr>
        <sz val="8"/>
        <color theme="1"/>
        <rFont val="맑은 고딕"/>
        <family val="2"/>
        <charset val="129"/>
        <scheme val="minor"/>
      </rPr>
      <t>カ</t>
    </r>
    <r>
      <rPr>
        <sz val="8"/>
        <color theme="1"/>
        <rFont val="맑은 고딕"/>
        <family val="3"/>
        <charset val="128"/>
        <scheme val="minor"/>
      </rPr>
      <t>ー</t>
    </r>
    <r>
      <rPr>
        <sz val="8"/>
        <color theme="1"/>
        <rFont val="맑은 고딕"/>
        <family val="2"/>
        <charset val="129"/>
        <scheme val="minor"/>
      </rPr>
      <t>に手</t>
    </r>
    <r>
      <rPr>
        <sz val="8"/>
        <color theme="1"/>
        <rFont val="맑은 고딕"/>
        <family val="3"/>
        <charset val="128"/>
        <scheme val="minor"/>
      </rPr>
      <t>続</t>
    </r>
    <r>
      <rPr>
        <sz val="8"/>
        <color theme="1"/>
        <rFont val="맑은 고딕"/>
        <family val="2"/>
        <charset val="129"/>
        <scheme val="minor"/>
      </rPr>
      <t>き名や書類名など</t>
    </r>
    <r>
      <rPr>
        <sz val="8"/>
        <color theme="1"/>
        <rFont val="맑은 고딕"/>
        <family val="3"/>
        <charset val="128"/>
        <scheme val="minor"/>
      </rPr>
      <t>来</t>
    </r>
    <r>
      <rPr>
        <sz val="8"/>
        <color theme="1"/>
        <rFont val="맑은 고딕"/>
        <family val="2"/>
        <charset val="129"/>
        <scheme val="minor"/>
      </rPr>
      <t>訪の目的を話しかけると、音</t>
    </r>
    <r>
      <rPr>
        <sz val="8"/>
        <color theme="1"/>
        <rFont val="맑은 고딕"/>
        <family val="3"/>
        <charset val="128"/>
        <scheme val="minor"/>
      </rPr>
      <t>声</t>
    </r>
    <r>
      <rPr>
        <sz val="8"/>
        <color theme="1"/>
        <rFont val="맑은 고딕"/>
        <family val="2"/>
        <charset val="129"/>
        <scheme val="minor"/>
      </rPr>
      <t>で担</t>
    </r>
    <r>
      <rPr>
        <sz val="8"/>
        <color theme="1"/>
        <rFont val="맑은 고딕"/>
        <family val="3"/>
        <charset val="128"/>
        <scheme val="minor"/>
      </rPr>
      <t>当</t>
    </r>
    <r>
      <rPr>
        <sz val="8"/>
        <color theme="1"/>
        <rFont val="맑은 고딕"/>
        <family val="2"/>
        <charset val="129"/>
        <scheme val="minor"/>
      </rPr>
      <t>課名をお知らせするとともに、タブレットに案</t>
    </r>
    <r>
      <rPr>
        <sz val="8"/>
        <color theme="1"/>
        <rFont val="맑은 고딕"/>
        <family val="3"/>
        <charset val="128"/>
        <scheme val="minor"/>
      </rPr>
      <t>内図</t>
    </r>
    <r>
      <rPr>
        <sz val="8"/>
        <color theme="1"/>
        <rFont val="맑은 고딕"/>
        <family val="2"/>
        <charset val="129"/>
        <scheme val="minor"/>
      </rPr>
      <t>を表示するもの。</t>
    </r>
    <phoneticPr fontId="1" type="noConversion"/>
  </si>
  <si>
    <t>AI스피커(Google사제품)와 태블릿 단말기를 조합하여 방문자가 AI스피커에 수속이나 서류명 등 방문 목적을 말하면 음성으로 담당과명을 알려주고 태블릿에 안내도를 표시하는 것.</t>
    <phoneticPr fontId="1" type="noConversion"/>
  </si>
  <si>
    <t>茨城県/이바라키현</t>
    <phoneticPr fontId="1" type="noConversion"/>
  </si>
  <si>
    <r>
      <t>AI自動</t>
    </r>
    <r>
      <rPr>
        <sz val="8"/>
        <color theme="1"/>
        <rFont val="맑은 고딕"/>
        <family val="3"/>
        <charset val="128"/>
        <scheme val="minor"/>
      </rPr>
      <t>応</t>
    </r>
    <r>
      <rPr>
        <sz val="8"/>
        <color theme="1"/>
        <rFont val="맑은 고딕"/>
        <family val="2"/>
        <charset val="129"/>
        <scheme val="minor"/>
      </rPr>
      <t>答システム&lt;こころのなやみチャットボット&gt;</t>
    </r>
    <phoneticPr fontId="1" type="noConversion"/>
  </si>
  <si>
    <t>AI자동응답시스템&lt;고민챗봇&gt;</t>
    <phoneticPr fontId="1" type="noConversion"/>
  </si>
  <si>
    <t>https://www.pref.ibaraki.jp/somu/gyosei/kaikaku/210412chatbot.html</t>
    <phoneticPr fontId="1" type="noConversion"/>
  </si>
  <si>
    <r>
      <t>このシステムは、チャット型のカウンセリングで、パソコン</t>
    </r>
    <r>
      <rPr>
        <sz val="8"/>
        <color theme="1"/>
        <rFont val="맑은 고딕"/>
        <family val="3"/>
        <charset val="128"/>
        <scheme val="minor"/>
      </rPr>
      <t>・</t>
    </r>
    <r>
      <rPr>
        <sz val="8"/>
        <color theme="1"/>
        <rFont val="맑은 고딕"/>
        <family val="2"/>
        <charset val="129"/>
        <scheme val="minor"/>
      </rPr>
      <t>タブレット</t>
    </r>
    <r>
      <rPr>
        <sz val="8"/>
        <color theme="1"/>
        <rFont val="맑은 고딕"/>
        <family val="3"/>
        <charset val="128"/>
        <scheme val="minor"/>
      </rPr>
      <t>・</t>
    </r>
    <r>
      <rPr>
        <sz val="8"/>
        <color theme="1"/>
        <rFont val="맑은 고딕"/>
        <family val="2"/>
        <charset val="129"/>
        <scheme val="minor"/>
      </rPr>
      <t>スマ</t>
    </r>
    <r>
      <rPr>
        <sz val="8"/>
        <color theme="1"/>
        <rFont val="맑은 고딕"/>
        <family val="3"/>
        <charset val="128"/>
        <scheme val="minor"/>
      </rPr>
      <t>ー</t>
    </r>
    <r>
      <rPr>
        <sz val="8"/>
        <color theme="1"/>
        <rFont val="맑은 고딕"/>
        <family val="2"/>
        <charset val="129"/>
        <scheme val="minor"/>
      </rPr>
      <t>トフォンのどの端末からも利用でき、24時間365日いつでも</t>
    </r>
    <r>
      <rPr>
        <sz val="8"/>
        <color theme="1"/>
        <rFont val="맑은 고딕"/>
        <family val="3"/>
        <charset val="128"/>
        <scheme val="minor"/>
      </rPr>
      <t>悩</t>
    </r>
    <r>
      <rPr>
        <sz val="8"/>
        <color theme="1"/>
        <rFont val="맑은 고딕"/>
        <family val="2"/>
        <charset val="129"/>
        <scheme val="minor"/>
      </rPr>
      <t>み相談が可能です。電話や直接</t>
    </r>
    <r>
      <rPr>
        <sz val="8"/>
        <color theme="1"/>
        <rFont val="맑은 고딕"/>
        <family val="3"/>
        <charset val="128"/>
        <scheme val="minor"/>
      </rPr>
      <t>医</t>
    </r>
    <r>
      <rPr>
        <sz val="8"/>
        <color theme="1"/>
        <rFont val="맑은 고딕"/>
        <family val="2"/>
        <charset val="129"/>
        <scheme val="minor"/>
      </rPr>
      <t>療機</t>
    </r>
    <r>
      <rPr>
        <sz val="8"/>
        <color theme="1"/>
        <rFont val="맑은 고딕"/>
        <family val="3"/>
        <charset val="128"/>
        <scheme val="minor"/>
      </rPr>
      <t>関</t>
    </r>
    <r>
      <rPr>
        <sz val="8"/>
        <color theme="1"/>
        <rFont val="맑은 고딕"/>
        <family val="2"/>
        <charset val="129"/>
        <scheme val="minor"/>
      </rPr>
      <t>を訪れることを避けてしまう人へのバリアを取り除き、だれでも</t>
    </r>
    <r>
      <rPr>
        <sz val="8"/>
        <color theme="1"/>
        <rFont val="맑은 고딕"/>
        <family val="3"/>
        <charset val="128"/>
        <scheme val="minor"/>
      </rPr>
      <t>気軽</t>
    </r>
    <r>
      <rPr>
        <sz val="8"/>
        <color theme="1"/>
        <rFont val="맑은 고딕"/>
        <family val="2"/>
        <charset val="129"/>
        <scheme val="minor"/>
      </rPr>
      <t>に相談できる点が特</t>
    </r>
    <r>
      <rPr>
        <sz val="8"/>
        <color theme="1"/>
        <rFont val="맑은 고딕"/>
        <family val="3"/>
        <charset val="128"/>
        <scheme val="minor"/>
      </rPr>
      <t>徴</t>
    </r>
    <r>
      <rPr>
        <sz val="8"/>
        <color theme="1"/>
        <rFont val="맑은 고딕"/>
        <family val="2"/>
        <charset val="129"/>
        <scheme val="minor"/>
      </rPr>
      <t>です。相談</t>
    </r>
    <r>
      <rPr>
        <sz val="8"/>
        <color theme="1"/>
        <rFont val="맑은 고딕"/>
        <family val="3"/>
        <charset val="128"/>
        <scheme val="minor"/>
      </rPr>
      <t>内</t>
    </r>
    <r>
      <rPr>
        <sz val="8"/>
        <color theme="1"/>
        <rFont val="맑은 고딕"/>
        <family val="2"/>
        <charset val="129"/>
        <scheme val="minor"/>
      </rPr>
      <t>容としては「</t>
    </r>
    <r>
      <rPr>
        <sz val="8"/>
        <color theme="1"/>
        <rFont val="맑은 고딕"/>
        <family val="3"/>
        <charset val="128"/>
        <scheme val="minor"/>
      </rPr>
      <t>経済・</t>
    </r>
    <r>
      <rPr>
        <sz val="8"/>
        <color theme="1"/>
        <rFont val="맑은 고딕"/>
        <family val="2"/>
        <charset val="129"/>
        <scheme val="minor"/>
      </rPr>
      <t>生活問題」「健康問題」「家庭問題」「勤務問題」と多岐に渡ります。チャットボットに</t>
    </r>
    <r>
      <rPr>
        <sz val="8"/>
        <color theme="1"/>
        <rFont val="맑은 고딕"/>
        <family val="3"/>
        <charset val="128"/>
        <scheme val="minor"/>
      </rPr>
      <t>悩</t>
    </r>
    <r>
      <rPr>
        <sz val="8"/>
        <color theme="1"/>
        <rFont val="맑은 고딕"/>
        <family val="2"/>
        <charset val="129"/>
        <scheme val="minor"/>
      </rPr>
      <t>みを入力すると、解決の糸口に</t>
    </r>
    <r>
      <rPr>
        <sz val="8"/>
        <color theme="1"/>
        <rFont val="맑은 고딕"/>
        <family val="3"/>
        <charset val="128"/>
        <scheme val="minor"/>
      </rPr>
      <t>関</t>
    </r>
    <r>
      <rPr>
        <sz val="8"/>
        <color theme="1"/>
        <rFont val="맑은 고딕"/>
        <family val="2"/>
        <charset val="129"/>
        <scheme val="minor"/>
      </rPr>
      <t>する情報や、</t>
    </r>
    <r>
      <rPr>
        <sz val="8"/>
        <color theme="1"/>
        <rFont val="맑은 고딕"/>
        <family val="3"/>
        <charset val="128"/>
        <scheme val="minor"/>
      </rPr>
      <t>対</t>
    </r>
    <r>
      <rPr>
        <sz val="8"/>
        <color theme="1"/>
        <rFont val="맑은 고딕"/>
        <family val="2"/>
        <charset val="129"/>
        <scheme val="minor"/>
      </rPr>
      <t>面での相談場所の案</t>
    </r>
    <r>
      <rPr>
        <sz val="8"/>
        <color theme="1"/>
        <rFont val="맑은 고딕"/>
        <family val="3"/>
        <charset val="128"/>
        <scheme val="minor"/>
      </rPr>
      <t>内</t>
    </r>
    <r>
      <rPr>
        <sz val="8"/>
        <color theme="1"/>
        <rFont val="맑은 고딕"/>
        <family val="2"/>
        <charset val="129"/>
        <scheme val="minor"/>
      </rPr>
      <t>を受け取ることが可能です。</t>
    </r>
    <phoneticPr fontId="1" type="noConversion"/>
  </si>
  <si>
    <t>이 시스템은 채팅형 상담으로 PC·태블릿·스마트폰 어느 단말기에서나 이용할 수 있으며 24시간 365일 언제든지 고민 상담이 가능합니다. 전화나 직접 의료기관을 방문하는 것을 피해 버리는 사람에 대한 장벽을 제거해, 누구라도 부담없이 상담할 수 있는 점이 특징입니다. 상담 내용으로서는 「경제·생활 문제」 「건강 문제」 「가정 문제」 「근무 문제」로 다방면에 걸칩니다. 챗봇에 고민을 입력하면 해결 실마리에 대한 정보나 대면 상담 장소를 안내받을 수 있습니다.</t>
    <phoneticPr fontId="1" type="noConversion"/>
  </si>
  <si>
    <t>栃木県宇都宮市/도치기현 우츠노미야시</t>
    <phoneticPr fontId="1" type="noConversion"/>
  </si>
  <si>
    <r>
      <t>AIチャットボット「</t>
    </r>
    <r>
      <rPr>
        <sz val="8"/>
        <color theme="1"/>
        <rFont val="맑은 고딕"/>
        <family val="3"/>
        <charset val="128"/>
        <scheme val="minor"/>
      </rPr>
      <t>教</t>
    </r>
    <r>
      <rPr>
        <sz val="8"/>
        <color theme="1"/>
        <rFont val="맑은 고딕"/>
        <family val="2"/>
        <charset val="129"/>
        <scheme val="minor"/>
      </rPr>
      <t>えてミヤリ</t>
    </r>
    <r>
      <rPr>
        <sz val="8"/>
        <color theme="1"/>
        <rFont val="맑은 고딕"/>
        <family val="3"/>
        <charset val="128"/>
        <scheme val="minor"/>
      </rPr>
      <t>ー</t>
    </r>
    <r>
      <rPr>
        <sz val="8"/>
        <color theme="1"/>
        <rFont val="맑은 고딕"/>
        <family val="2"/>
        <charset val="129"/>
        <scheme val="minor"/>
      </rPr>
      <t>」</t>
    </r>
    <phoneticPr fontId="1" type="noConversion"/>
  </si>
  <si>
    <t>AI 챗봇 &lt;가르쳐줘 미야리&gt;</t>
    <phoneticPr fontId="1" type="noConversion"/>
  </si>
  <si>
    <t>https://www.city.utsunomiya.lg.jp/kosodate/kosodate/shien/1022084.html</t>
    <phoneticPr fontId="1" type="noConversion"/>
  </si>
  <si>
    <r>
      <t>子育て分野における市民からの問い合わせに</t>
    </r>
    <r>
      <rPr>
        <sz val="8"/>
        <color theme="1"/>
        <rFont val="맑은 고딕"/>
        <family val="3"/>
        <charset val="128"/>
        <scheme val="minor"/>
      </rPr>
      <t>対応</t>
    </r>
    <r>
      <rPr>
        <sz val="8"/>
        <color theme="1"/>
        <rFont val="맑은 고딕"/>
        <family val="2"/>
        <charset val="129"/>
        <scheme val="minor"/>
      </rPr>
      <t>するため、AIチャットボットを活用しています。このサ</t>
    </r>
    <r>
      <rPr>
        <sz val="8"/>
        <color theme="1"/>
        <rFont val="맑은 고딕"/>
        <family val="3"/>
        <charset val="128"/>
        <scheme val="minor"/>
      </rPr>
      <t>ー</t>
    </r>
    <r>
      <rPr>
        <sz val="8"/>
        <color theme="1"/>
        <rFont val="맑은 고딕"/>
        <family val="2"/>
        <charset val="129"/>
        <scheme val="minor"/>
      </rPr>
      <t>ビスは、SNSアプリ「LINE」を介して自動</t>
    </r>
    <r>
      <rPr>
        <sz val="8"/>
        <color theme="1"/>
        <rFont val="맑은 고딕"/>
        <family val="3"/>
        <charset val="128"/>
        <scheme val="minor"/>
      </rPr>
      <t>応</t>
    </r>
    <r>
      <rPr>
        <sz val="8"/>
        <color theme="1"/>
        <rFont val="맑은 고딕"/>
        <family val="2"/>
        <charset val="129"/>
        <scheme val="minor"/>
      </rPr>
      <t>答を行い、子育て世代のICT利用の高さと生活スタイルの</t>
    </r>
    <r>
      <rPr>
        <sz val="8"/>
        <color theme="1"/>
        <rFont val="맑은 고딕"/>
        <family val="3"/>
        <charset val="128"/>
        <scheme val="minor"/>
      </rPr>
      <t>変</t>
    </r>
    <r>
      <rPr>
        <sz val="8"/>
        <color theme="1"/>
        <rFont val="맑은 고딕"/>
        <family val="2"/>
        <charset val="129"/>
        <scheme val="minor"/>
      </rPr>
      <t>化に</t>
    </r>
    <r>
      <rPr>
        <sz val="8"/>
        <color theme="1"/>
        <rFont val="맑은 고딕"/>
        <family val="3"/>
        <charset val="128"/>
        <scheme val="minor"/>
      </rPr>
      <t>応</t>
    </r>
    <r>
      <rPr>
        <sz val="8"/>
        <color theme="1"/>
        <rFont val="맑은 고딕"/>
        <family val="2"/>
        <charset val="129"/>
        <scheme val="minor"/>
      </rPr>
      <t>じ、夜間や休日も含めた問い合わせニ</t>
    </r>
    <r>
      <rPr>
        <sz val="8"/>
        <color theme="1"/>
        <rFont val="맑은 고딕"/>
        <family val="3"/>
        <charset val="128"/>
        <scheme val="minor"/>
      </rPr>
      <t>ー</t>
    </r>
    <r>
      <rPr>
        <sz val="8"/>
        <color theme="1"/>
        <rFont val="맑은 고딕"/>
        <family val="2"/>
        <charset val="129"/>
        <scheme val="minor"/>
      </rPr>
      <t>ズに</t>
    </r>
    <r>
      <rPr>
        <sz val="8"/>
        <color theme="1"/>
        <rFont val="맑은 고딕"/>
        <family val="3"/>
        <charset val="128"/>
        <scheme val="minor"/>
      </rPr>
      <t>対応</t>
    </r>
    <r>
      <rPr>
        <sz val="8"/>
        <color theme="1"/>
        <rFont val="맑은 고딕"/>
        <family val="2"/>
        <charset val="129"/>
        <scheme val="minor"/>
      </rPr>
      <t>します。AIは24時間365日利用可能で、セキュリティも</t>
    </r>
    <r>
      <rPr>
        <sz val="8"/>
        <color theme="1"/>
        <rFont val="맑은 고딕"/>
        <family val="3"/>
        <charset val="128"/>
        <scheme val="minor"/>
      </rPr>
      <t>強</t>
    </r>
    <r>
      <rPr>
        <sz val="8"/>
        <color theme="1"/>
        <rFont val="맑은 고딕"/>
        <family val="2"/>
        <charset val="129"/>
        <scheme val="minor"/>
      </rPr>
      <t>化されています。市役所職員はFAQデ</t>
    </r>
    <r>
      <rPr>
        <sz val="8"/>
        <color theme="1"/>
        <rFont val="맑은 고딕"/>
        <family val="3"/>
        <charset val="128"/>
        <scheme val="minor"/>
      </rPr>
      <t>ー</t>
    </r>
    <r>
      <rPr>
        <sz val="8"/>
        <color theme="1"/>
        <rFont val="맑은 고딕"/>
        <family val="2"/>
        <charset val="129"/>
        <scheme val="minor"/>
      </rPr>
      <t>タを容易に更新でき、サ</t>
    </r>
    <r>
      <rPr>
        <sz val="8"/>
        <color theme="1"/>
        <rFont val="맑은 고딕"/>
        <family val="3"/>
        <charset val="128"/>
        <scheme val="minor"/>
      </rPr>
      <t>ー</t>
    </r>
    <r>
      <rPr>
        <sz val="8"/>
        <color theme="1"/>
        <rFont val="맑은 고딕"/>
        <family val="2"/>
        <charset val="129"/>
        <scheme val="minor"/>
      </rPr>
      <t>ビスはクラウド上で提供されます。</t>
    </r>
    <phoneticPr fontId="1" type="noConversion"/>
  </si>
  <si>
    <t>육아 분야의 시민들의 문의에 대응하기 위해 AI 챗봇을 활용하고 있습니다. 이 서비스는 SNS 앱 'LINE'을 통해 자동응답을 실시하고 육아세대의 ICT 높은 이용도와 생활방식 변화에 따라 야간이나 휴일도 포함한 문의 니즈에 대응합니다. AI는 24시간 365일 이용 가능하며 보안도 강화되어 있습니다. 시청 직원은 FAQ 데이터를 쉽게 갱신할 수 있으며, 서비스는 클라우드 상에서 제공됩니다.</t>
    <phoneticPr fontId="1" type="noConversion"/>
  </si>
  <si>
    <t>群馬県伊勢崎市/군마현 시세사키시</t>
    <phoneticPr fontId="1" type="noConversion"/>
  </si>
  <si>
    <r>
      <t>AIスタッフ</t>
    </r>
    <r>
      <rPr>
        <sz val="8"/>
        <color theme="1"/>
        <rFont val="맑은 고딕"/>
        <family val="3"/>
        <charset val="128"/>
        <scheme val="minor"/>
      </rPr>
      <t>総</t>
    </r>
    <r>
      <rPr>
        <sz val="8"/>
        <color theme="1"/>
        <rFont val="맑은 고딕"/>
        <family val="2"/>
        <charset val="129"/>
        <scheme val="minor"/>
      </rPr>
      <t>合案</t>
    </r>
    <r>
      <rPr>
        <sz val="8"/>
        <color theme="1"/>
        <rFont val="맑은 고딕"/>
        <family val="3"/>
        <charset val="128"/>
        <scheme val="minor"/>
      </rPr>
      <t>内</t>
    </r>
    <r>
      <rPr>
        <sz val="8"/>
        <color theme="1"/>
        <rFont val="맑은 고딕"/>
        <family val="2"/>
        <charset val="129"/>
        <scheme val="minor"/>
      </rPr>
      <t>サ</t>
    </r>
    <r>
      <rPr>
        <sz val="8"/>
        <color theme="1"/>
        <rFont val="맑은 고딕"/>
        <family val="3"/>
        <charset val="128"/>
        <scheme val="minor"/>
      </rPr>
      <t>ー</t>
    </r>
    <r>
      <rPr>
        <sz val="8"/>
        <color theme="1"/>
        <rFont val="맑은 고딕"/>
        <family val="2"/>
        <charset val="129"/>
        <scheme val="minor"/>
      </rPr>
      <t>ビス</t>
    </r>
    <phoneticPr fontId="1" type="noConversion"/>
  </si>
  <si>
    <t>AI 스태프 종합안내서비스</t>
    <phoneticPr fontId="1" type="noConversion"/>
  </si>
  <si>
    <t>https://www.city.isesaki.lg.jp/soshiki/kikakubu/koho/kouhou/12460.html?hl=ko</t>
    <phoneticPr fontId="1" type="noConversion"/>
  </si>
  <si>
    <r>
      <t>お問い合わせに</t>
    </r>
    <r>
      <rPr>
        <sz val="8"/>
        <color theme="1"/>
        <rFont val="맑은 고딕"/>
        <family val="3"/>
        <charset val="128"/>
        <scheme val="minor"/>
      </rPr>
      <t>関</t>
    </r>
    <r>
      <rPr>
        <sz val="8"/>
        <color theme="1"/>
        <rFont val="맑은 고딕"/>
        <family val="2"/>
        <charset val="129"/>
        <scheme val="minor"/>
      </rPr>
      <t>する利便性向上を目的に、AI(人工知能)を活用したチャットボット「AIスタッフ</t>
    </r>
    <r>
      <rPr>
        <sz val="8"/>
        <color theme="1"/>
        <rFont val="맑은 고딕"/>
        <family val="3"/>
        <charset val="128"/>
        <scheme val="minor"/>
      </rPr>
      <t>総</t>
    </r>
    <r>
      <rPr>
        <sz val="8"/>
        <color theme="1"/>
        <rFont val="맑은 고딕"/>
        <family val="2"/>
        <charset val="129"/>
        <scheme val="minor"/>
      </rPr>
      <t>合案</t>
    </r>
    <r>
      <rPr>
        <sz val="8"/>
        <color theme="1"/>
        <rFont val="맑은 고딕"/>
        <family val="3"/>
        <charset val="128"/>
        <scheme val="minor"/>
      </rPr>
      <t>内</t>
    </r>
    <r>
      <rPr>
        <sz val="8"/>
        <color theme="1"/>
        <rFont val="맑은 고딕"/>
        <family val="2"/>
        <charset val="129"/>
        <scheme val="minor"/>
      </rPr>
      <t>サ</t>
    </r>
    <r>
      <rPr>
        <sz val="8"/>
        <color theme="1"/>
        <rFont val="맑은 고딕"/>
        <family val="3"/>
        <charset val="128"/>
        <scheme val="minor"/>
      </rPr>
      <t>ー</t>
    </r>
    <r>
      <rPr>
        <sz val="8"/>
        <color theme="1"/>
        <rFont val="맑은 고딕"/>
        <family val="2"/>
        <charset val="129"/>
        <scheme val="minor"/>
      </rPr>
      <t>ビス」を導入しています。特に、市役所の手</t>
    </r>
    <r>
      <rPr>
        <sz val="8"/>
        <color theme="1"/>
        <rFont val="맑은 고딕"/>
        <family val="3"/>
        <charset val="128"/>
        <scheme val="minor"/>
      </rPr>
      <t>続</t>
    </r>
    <r>
      <rPr>
        <sz val="8"/>
        <color theme="1"/>
        <rFont val="맑은 고딕"/>
        <family val="2"/>
        <charset val="129"/>
        <scheme val="minor"/>
      </rPr>
      <t>きや制度などに</t>
    </r>
    <r>
      <rPr>
        <sz val="8"/>
        <color theme="1"/>
        <rFont val="맑은 고딕"/>
        <family val="3"/>
        <charset val="128"/>
        <scheme val="minor"/>
      </rPr>
      <t>関</t>
    </r>
    <r>
      <rPr>
        <sz val="8"/>
        <color theme="1"/>
        <rFont val="맑은 고딕"/>
        <family val="2"/>
        <charset val="129"/>
        <scheme val="minor"/>
      </rPr>
      <t>する質問に</t>
    </r>
    <r>
      <rPr>
        <sz val="8"/>
        <color theme="1"/>
        <rFont val="맑은 고딕"/>
        <family val="3"/>
        <charset val="128"/>
        <scheme val="minor"/>
      </rPr>
      <t>対</t>
    </r>
    <r>
      <rPr>
        <sz val="8"/>
        <color theme="1"/>
        <rFont val="맑은 고딕"/>
        <family val="2"/>
        <charset val="129"/>
        <scheme val="minor"/>
      </rPr>
      <t>して、AIが</t>
    </r>
    <r>
      <rPr>
        <sz val="8"/>
        <color theme="1"/>
        <rFont val="맑은 고딕"/>
        <family val="3"/>
        <charset val="128"/>
        <scheme val="minor"/>
      </rPr>
      <t>対</t>
    </r>
    <r>
      <rPr>
        <sz val="8"/>
        <color theme="1"/>
        <rFont val="맑은 고딕"/>
        <family val="2"/>
        <charset val="129"/>
        <scheme val="minor"/>
      </rPr>
      <t>話形式で回答します。多言語に</t>
    </r>
    <r>
      <rPr>
        <sz val="8"/>
        <color theme="1"/>
        <rFont val="맑은 고딕"/>
        <family val="3"/>
        <charset val="128"/>
        <scheme val="minor"/>
      </rPr>
      <t>対応</t>
    </r>
    <r>
      <rPr>
        <sz val="8"/>
        <color theme="1"/>
        <rFont val="맑은 고딕"/>
        <family val="2"/>
        <charset val="129"/>
        <scheme val="minor"/>
      </rPr>
      <t>している点が特</t>
    </r>
    <r>
      <rPr>
        <sz val="8"/>
        <color theme="1"/>
        <rFont val="맑은 고딕"/>
        <family val="3"/>
        <charset val="128"/>
        <scheme val="minor"/>
      </rPr>
      <t>徴</t>
    </r>
    <r>
      <rPr>
        <sz val="8"/>
        <color theme="1"/>
        <rFont val="맑은 고딕"/>
        <family val="2"/>
        <charset val="129"/>
        <scheme val="minor"/>
      </rPr>
      <t>で、</t>
    </r>
    <r>
      <rPr>
        <sz val="8"/>
        <color theme="1"/>
        <rFont val="맑은 고딕"/>
        <family val="3"/>
        <charset val="128"/>
        <scheme val="minor"/>
      </rPr>
      <t>対応</t>
    </r>
    <r>
      <rPr>
        <sz val="8"/>
        <color theme="1"/>
        <rFont val="맑은 고딕"/>
        <family val="2"/>
        <charset val="129"/>
        <scheme val="minor"/>
      </rPr>
      <t>言語は9カ</t>
    </r>
    <r>
      <rPr>
        <sz val="8"/>
        <color theme="1"/>
        <rFont val="맑은 고딕"/>
        <family val="3"/>
        <charset val="128"/>
        <scheme val="minor"/>
      </rPr>
      <t>国</t>
    </r>
    <r>
      <rPr>
        <sz val="8"/>
        <color theme="1"/>
        <rFont val="맑은 고딕"/>
        <family val="2"/>
        <charset val="129"/>
        <scheme val="minor"/>
      </rPr>
      <t>語です。</t>
    </r>
    <phoneticPr fontId="1" type="noConversion"/>
  </si>
  <si>
    <t>문의 편의성 향상을 목적으로 AI(인공지능)를 활용한 챗봇 'AI 스태프 종합 안내 서비스'를 도입. 시청의 절차나 제도 등에 관한 질문에 대해 AI가 대화 형식으로 답변. 다국어에 대응하고 있는 점이 특징으로, 대응 언어는 9개 국어.</t>
    <phoneticPr fontId="1" type="noConversion"/>
  </si>
  <si>
    <r>
      <t>群馬県前橋市</t>
    </r>
    <r>
      <rPr>
        <sz val="8"/>
        <color theme="1"/>
        <rFont val="맑은 고딕"/>
        <family val="3"/>
        <charset val="128"/>
        <scheme val="minor"/>
      </rPr>
      <t>・</t>
    </r>
    <r>
      <rPr>
        <sz val="8"/>
        <color theme="1"/>
        <rFont val="맑은 고딕"/>
        <family val="2"/>
        <charset val="129"/>
        <scheme val="minor"/>
      </rPr>
      <t>高崎市</t>
    </r>
    <r>
      <rPr>
        <sz val="8"/>
        <color theme="1"/>
        <rFont val="맑은 고딕"/>
        <family val="3"/>
        <charset val="128"/>
        <scheme val="minor"/>
      </rPr>
      <t>・</t>
    </r>
    <r>
      <rPr>
        <sz val="8"/>
        <color theme="1"/>
        <rFont val="맑은 고딕"/>
        <family val="2"/>
        <charset val="129"/>
        <scheme val="minor"/>
      </rPr>
      <t>伊勢崎市</t>
    </r>
    <r>
      <rPr>
        <sz val="8"/>
        <color theme="1"/>
        <rFont val="맑은 고딕"/>
        <family val="3"/>
        <charset val="128"/>
        <scheme val="minor"/>
      </rPr>
      <t>・</t>
    </r>
    <r>
      <rPr>
        <sz val="8"/>
        <color theme="1"/>
        <rFont val="맑은 고딕"/>
        <family val="2"/>
        <charset val="129"/>
        <scheme val="minor"/>
      </rPr>
      <t>豊橋市/군마현 마에바시시</t>
    </r>
    <r>
      <rPr>
        <sz val="8"/>
        <color theme="1"/>
        <rFont val="맑은 고딕"/>
        <family val="3"/>
        <charset val="128"/>
        <scheme val="minor"/>
      </rPr>
      <t>・다카사키시・이세사키시・도요하시시</t>
    </r>
    <phoneticPr fontId="1" type="noConversion"/>
  </si>
  <si>
    <r>
      <t>固定資産</t>
    </r>
    <r>
      <rPr>
        <sz val="8"/>
        <color theme="1"/>
        <rFont val="맑은 고딕"/>
        <family val="3"/>
        <charset val="128"/>
        <scheme val="minor"/>
      </rPr>
      <t>税</t>
    </r>
    <r>
      <rPr>
        <sz val="8"/>
        <color theme="1"/>
        <rFont val="맑은 고딕"/>
        <family val="2"/>
        <charset val="129"/>
        <scheme val="minor"/>
      </rPr>
      <t>の課</t>
    </r>
    <r>
      <rPr>
        <sz val="8"/>
        <color theme="1"/>
        <rFont val="맑은 고딕"/>
        <family val="3"/>
        <charset val="128"/>
        <scheme val="minor"/>
      </rPr>
      <t>税</t>
    </r>
    <r>
      <rPr>
        <sz val="8"/>
        <color theme="1"/>
        <rFont val="맑은 고딕"/>
        <family val="2"/>
        <charset val="129"/>
        <scheme val="minor"/>
      </rPr>
      <t>客体把握事務における航空</t>
    </r>
    <r>
      <rPr>
        <sz val="8"/>
        <color theme="1"/>
        <rFont val="맑은 고딕"/>
        <family val="3"/>
        <charset val="128"/>
        <scheme val="minor"/>
      </rPr>
      <t>写真</t>
    </r>
    <r>
      <rPr>
        <sz val="8"/>
        <color theme="1"/>
        <rFont val="맑은 고딕"/>
        <family val="2"/>
        <charset val="129"/>
        <scheme val="minor"/>
      </rPr>
      <t>AI解析クラウド</t>
    </r>
    <r>
      <rPr>
        <sz val="8"/>
        <color theme="1"/>
        <rFont val="맑은 고딕"/>
        <family val="3"/>
        <charset val="128"/>
        <scheme val="minor"/>
      </rPr>
      <t>実</t>
    </r>
    <r>
      <rPr>
        <sz val="8"/>
        <color theme="1"/>
        <rFont val="맑은 고딕"/>
        <family val="2"/>
        <charset val="129"/>
        <scheme val="minor"/>
      </rPr>
      <t>証</t>
    </r>
    <phoneticPr fontId="1" type="noConversion"/>
  </si>
  <si>
    <t>고정자산세의 과세객체파악사무에서의 항공사진AI해석클라우드실증</t>
    <phoneticPr fontId="1" type="noConversion"/>
  </si>
  <si>
    <r>
      <t>固定資産</t>
    </r>
    <r>
      <rPr>
        <sz val="8"/>
        <color theme="1"/>
        <rFont val="맑은 고딕"/>
        <family val="3"/>
        <charset val="128"/>
        <scheme val="minor"/>
      </rPr>
      <t>税</t>
    </r>
    <r>
      <rPr>
        <sz val="8"/>
        <color theme="1"/>
        <rFont val="맑은 고딕"/>
        <family val="2"/>
        <charset val="129"/>
        <scheme val="minor"/>
      </rPr>
      <t>の</t>
    </r>
    <r>
      <rPr>
        <sz val="8"/>
        <color theme="1"/>
        <rFont val="맑은 고딕"/>
        <family val="3"/>
        <charset val="128"/>
        <scheme val="minor"/>
      </rPr>
      <t>対</t>
    </r>
    <r>
      <rPr>
        <sz val="8"/>
        <color theme="1"/>
        <rFont val="맑은 고딕"/>
        <family val="2"/>
        <charset val="129"/>
        <scheme val="minor"/>
      </rPr>
      <t>象となる家屋</t>
    </r>
    <r>
      <rPr>
        <sz val="8"/>
        <color theme="1"/>
        <rFont val="맑은 고딕"/>
        <family val="3"/>
        <charset val="128"/>
        <scheme val="minor"/>
      </rPr>
      <t>・</t>
    </r>
    <r>
      <rPr>
        <sz val="8"/>
        <color theme="1"/>
        <rFont val="맑은 고딕"/>
        <family val="2"/>
        <charset val="129"/>
        <scheme val="minor"/>
      </rPr>
      <t>土地利用の異動や</t>
    </r>
    <r>
      <rPr>
        <sz val="8"/>
        <color theme="1"/>
        <rFont val="맑은 고딕"/>
        <family val="3"/>
        <charset val="128"/>
        <scheme val="minor"/>
      </rPr>
      <t>変</t>
    </r>
    <r>
      <rPr>
        <sz val="8"/>
        <color theme="1"/>
        <rFont val="맑은 고딕"/>
        <family val="2"/>
        <charset val="129"/>
        <scheme val="minor"/>
      </rPr>
      <t>更に</t>
    </r>
    <r>
      <rPr>
        <sz val="8"/>
        <color theme="1"/>
        <rFont val="맑은 고딕"/>
        <family val="3"/>
        <charset val="128"/>
        <scheme val="minor"/>
      </rPr>
      <t>対</t>
    </r>
    <r>
      <rPr>
        <sz val="8"/>
        <color theme="1"/>
        <rFont val="맑은 고딕"/>
        <family val="2"/>
        <charset val="129"/>
        <scheme val="minor"/>
      </rPr>
      <t>し、AIを用いて2時期の航空</t>
    </r>
    <r>
      <rPr>
        <sz val="8"/>
        <color theme="1"/>
        <rFont val="맑은 고딕"/>
        <family val="3"/>
        <charset val="128"/>
        <scheme val="minor"/>
      </rPr>
      <t>写真</t>
    </r>
    <r>
      <rPr>
        <sz val="8"/>
        <color theme="1"/>
        <rFont val="맑은 고딕"/>
        <family val="2"/>
        <charset val="129"/>
        <scheme val="minor"/>
      </rPr>
      <t>から差分を</t>
    </r>
    <r>
      <rPr>
        <sz val="8"/>
        <color theme="1"/>
        <rFont val="맑은 고딕"/>
        <family val="3"/>
        <charset val="128"/>
        <scheme val="minor"/>
      </rPr>
      <t>検</t>
    </r>
    <r>
      <rPr>
        <sz val="8"/>
        <color theme="1"/>
        <rFont val="맑은 고딕"/>
        <family val="2"/>
        <charset val="129"/>
        <scheme val="minor"/>
      </rPr>
      <t>出するサ</t>
    </r>
    <r>
      <rPr>
        <sz val="8"/>
        <color theme="1"/>
        <rFont val="맑은 고딕"/>
        <family val="3"/>
        <charset val="128"/>
        <scheme val="minor"/>
      </rPr>
      <t>ー</t>
    </r>
    <r>
      <rPr>
        <sz val="8"/>
        <color theme="1"/>
        <rFont val="맑은 고딕"/>
        <family val="2"/>
        <charset val="129"/>
        <scheme val="minor"/>
      </rPr>
      <t>ビスと1時期の航空</t>
    </r>
    <r>
      <rPr>
        <sz val="8"/>
        <color theme="1"/>
        <rFont val="맑은 고딕"/>
        <family val="3"/>
        <charset val="128"/>
        <scheme val="minor"/>
      </rPr>
      <t>写真</t>
    </r>
    <r>
      <rPr>
        <sz val="8"/>
        <color theme="1"/>
        <rFont val="맑은 고딕"/>
        <family val="2"/>
        <charset val="129"/>
        <scheme val="minor"/>
      </rPr>
      <t>と同時期の課</t>
    </r>
    <r>
      <rPr>
        <sz val="8"/>
        <color theme="1"/>
        <rFont val="맑은 고딕"/>
        <family val="3"/>
        <charset val="128"/>
        <scheme val="minor"/>
      </rPr>
      <t>税</t>
    </r>
    <r>
      <rPr>
        <sz val="8"/>
        <color theme="1"/>
        <rFont val="맑은 고딕"/>
        <family val="2"/>
        <charset val="129"/>
        <scheme val="minor"/>
      </rPr>
      <t>台帳デ</t>
    </r>
    <r>
      <rPr>
        <sz val="8"/>
        <color theme="1"/>
        <rFont val="맑은 고딕"/>
        <family val="3"/>
        <charset val="128"/>
        <scheme val="minor"/>
      </rPr>
      <t>ー</t>
    </r>
    <r>
      <rPr>
        <sz val="8"/>
        <color theme="1"/>
        <rFont val="맑은 고딕"/>
        <family val="2"/>
        <charset val="129"/>
        <scheme val="minor"/>
      </rPr>
      <t>タを突合するサ</t>
    </r>
    <r>
      <rPr>
        <sz val="8"/>
        <color theme="1"/>
        <rFont val="맑은 고딕"/>
        <family val="3"/>
        <charset val="128"/>
        <scheme val="minor"/>
      </rPr>
      <t>ー</t>
    </r>
    <r>
      <rPr>
        <sz val="8"/>
        <color theme="1"/>
        <rFont val="맑은 고딕"/>
        <family val="2"/>
        <charset val="129"/>
        <scheme val="minor"/>
      </rPr>
      <t>ビスを</t>
    </r>
    <r>
      <rPr>
        <sz val="8"/>
        <color theme="1"/>
        <rFont val="맑은 고딕"/>
        <family val="3"/>
        <charset val="128"/>
        <scheme val="minor"/>
      </rPr>
      <t>実</t>
    </r>
    <r>
      <rPr>
        <sz val="8"/>
        <color theme="1"/>
        <rFont val="맑은 고딕"/>
        <family val="2"/>
        <charset val="129"/>
        <scheme val="minor"/>
      </rPr>
      <t>現し、課</t>
    </r>
    <r>
      <rPr>
        <sz val="8"/>
        <color theme="1"/>
        <rFont val="맑은 고딕"/>
        <family val="3"/>
        <charset val="128"/>
        <scheme val="minor"/>
      </rPr>
      <t>税</t>
    </r>
    <r>
      <rPr>
        <sz val="8"/>
        <color theme="1"/>
        <rFont val="맑은 고딕"/>
        <family val="2"/>
        <charset val="129"/>
        <scheme val="minor"/>
      </rPr>
      <t>客体把握事務の業務</t>
    </r>
    <r>
      <rPr>
        <sz val="8"/>
        <color theme="1"/>
        <rFont val="맑은 고딕"/>
        <family val="3"/>
        <charset val="128"/>
        <scheme val="minor"/>
      </rPr>
      <t>効</t>
    </r>
    <r>
      <rPr>
        <sz val="8"/>
        <color theme="1"/>
        <rFont val="맑은 고딕"/>
        <family val="2"/>
        <charset val="129"/>
        <scheme val="minor"/>
      </rPr>
      <t>率化を目指す。</t>
    </r>
    <phoneticPr fontId="1" type="noConversion"/>
  </si>
  <si>
    <t xml:space="preserve">고정자산세의 대상이 되는 가옥/토지 이용의 이동과 변경에 대해, AI를 활용하여 2시기의 항공사진으로부터 차이를 검출하는 서비스와 1시기의 항공사진과 동시기의 과세대장 데이터를 비교대조확인하는 서비스를 실현하여 과세객체파악사무의 업무효율화를 도모함.  </t>
    <phoneticPr fontId="1" type="noConversion"/>
  </si>
  <si>
    <t>埼玉県志木市/사이타마현 시키시</t>
    <phoneticPr fontId="1" type="noConversion"/>
  </si>
  <si>
    <r>
      <t>活用促進に向けた自主的な勉</t>
    </r>
    <r>
      <rPr>
        <sz val="8"/>
        <color theme="1"/>
        <rFont val="맑은 고딕"/>
        <family val="3"/>
        <charset val="128"/>
        <scheme val="minor"/>
      </rPr>
      <t>強会</t>
    </r>
    <r>
      <rPr>
        <sz val="8"/>
        <color theme="1"/>
        <rFont val="맑은 고딕"/>
        <family val="2"/>
        <charset val="129"/>
        <scheme val="minor"/>
      </rPr>
      <t>の</t>
    </r>
    <r>
      <rPr>
        <sz val="8"/>
        <color theme="1"/>
        <rFont val="맑은 고딕"/>
        <family val="3"/>
        <charset val="128"/>
        <scheme val="minor"/>
      </rPr>
      <t>拡</t>
    </r>
    <r>
      <rPr>
        <sz val="8"/>
        <color theme="1"/>
        <rFont val="맑은 고딕"/>
        <family val="2"/>
        <charset val="129"/>
        <scheme val="minor"/>
      </rPr>
      <t>大</t>
    </r>
    <phoneticPr fontId="1" type="noConversion"/>
  </si>
  <si>
    <t>활용촉진을 위한 자주적 공부모임의 확대</t>
    <phoneticPr fontId="1" type="noConversion"/>
  </si>
  <si>
    <r>
      <t>複</t>
    </r>
    <r>
      <rPr>
        <sz val="8"/>
        <color theme="1"/>
        <rFont val="맑은 고딕"/>
        <family val="3"/>
        <charset val="128"/>
        <scheme val="minor"/>
      </rPr>
      <t>数</t>
    </r>
    <r>
      <rPr>
        <sz val="8"/>
        <color theme="1"/>
        <rFont val="맑은 고딕"/>
        <family val="2"/>
        <charset val="129"/>
        <scheme val="minor"/>
      </rPr>
      <t>の生成AI利用サ</t>
    </r>
    <r>
      <rPr>
        <sz val="8"/>
        <color theme="1"/>
        <rFont val="맑은 고딕"/>
        <family val="3"/>
        <charset val="128"/>
        <scheme val="minor"/>
      </rPr>
      <t>ー</t>
    </r>
    <r>
      <rPr>
        <sz val="8"/>
        <color theme="1"/>
        <rFont val="맑은 고딕"/>
        <family val="2"/>
        <charset val="129"/>
        <scheme val="minor"/>
      </rPr>
      <t>ビスでトライアルを</t>
    </r>
    <r>
      <rPr>
        <sz val="8"/>
        <color theme="1"/>
        <rFont val="맑은 고딕"/>
        <family val="3"/>
        <charset val="128"/>
        <scheme val="minor"/>
      </rPr>
      <t>実</t>
    </r>
    <r>
      <rPr>
        <sz val="8"/>
        <color theme="1"/>
        <rFont val="맑은 고딕"/>
        <family val="2"/>
        <charset val="129"/>
        <scheme val="minor"/>
      </rPr>
      <t>施し、LGWAN上のみで利用可能である「自治体AI zevo」を選定し本格運用を開始している。2023年７月からLGWAN環境で利用可能なツ</t>
    </r>
    <r>
      <rPr>
        <sz val="8"/>
        <color theme="1"/>
        <rFont val="맑은 고딕"/>
        <family val="3"/>
        <charset val="128"/>
        <scheme val="minor"/>
      </rPr>
      <t>ー</t>
    </r>
    <r>
      <rPr>
        <sz val="8"/>
        <color theme="1"/>
        <rFont val="맑은 고딕"/>
        <family val="2"/>
        <charset val="129"/>
        <scheme val="minor"/>
      </rPr>
      <t>ルでトライアルを開始。2024年４月に生成AI利用に</t>
    </r>
    <r>
      <rPr>
        <sz val="8"/>
        <color theme="1"/>
        <rFont val="맑은 고딕"/>
        <family val="3"/>
        <charset val="128"/>
        <scheme val="minor"/>
      </rPr>
      <t>関</t>
    </r>
    <r>
      <rPr>
        <sz val="8"/>
        <color theme="1"/>
        <rFont val="맑은 고딕"/>
        <family val="2"/>
        <charset val="129"/>
        <scheme val="minor"/>
      </rPr>
      <t>するガイドラインを策定し、５月から本格運用を開始した。文章案の作成や要約</t>
    </r>
    <r>
      <rPr>
        <sz val="8"/>
        <color theme="1"/>
        <rFont val="맑은 고딕"/>
        <family val="3"/>
        <charset val="128"/>
        <scheme val="minor"/>
      </rPr>
      <t>・</t>
    </r>
    <r>
      <rPr>
        <sz val="8"/>
        <color theme="1"/>
        <rFont val="맑은 고딕"/>
        <family val="2"/>
        <charset val="129"/>
        <scheme val="minor"/>
      </rPr>
      <t>校正が最も多く利用されており、その他にも情報</t>
    </r>
    <r>
      <rPr>
        <sz val="8"/>
        <color theme="1"/>
        <rFont val="맑은 고딕"/>
        <family val="3"/>
        <charset val="128"/>
        <scheme val="minor"/>
      </rPr>
      <t>検</t>
    </r>
    <r>
      <rPr>
        <sz val="8"/>
        <color theme="1"/>
        <rFont val="맑은 고딕"/>
        <family val="2"/>
        <charset val="129"/>
        <scheme val="minor"/>
      </rPr>
      <t>索</t>
    </r>
    <r>
      <rPr>
        <sz val="8"/>
        <color theme="1"/>
        <rFont val="맑은 고딕"/>
        <family val="3"/>
        <charset val="128"/>
        <scheme val="minor"/>
      </rPr>
      <t>・</t>
    </r>
    <r>
      <rPr>
        <sz val="8"/>
        <color theme="1"/>
        <rFont val="맑은 고딕"/>
        <family val="2"/>
        <charset val="129"/>
        <scheme val="minor"/>
      </rPr>
      <t>調査やアイデア出しなど幅</t>
    </r>
    <r>
      <rPr>
        <sz val="8"/>
        <color theme="1"/>
        <rFont val="맑은 고딕"/>
        <family val="3"/>
        <charset val="128"/>
        <scheme val="minor"/>
      </rPr>
      <t>広</t>
    </r>
    <r>
      <rPr>
        <sz val="8"/>
        <color theme="1"/>
        <rFont val="맑은 고딕"/>
        <family val="2"/>
        <charset val="129"/>
        <scheme val="minor"/>
      </rPr>
      <t>く業務に活用している。</t>
    </r>
    <phoneticPr fontId="1" type="noConversion"/>
  </si>
  <si>
    <t>여러 개의 생형성 Ai이용 서비스로 트라이얼을 실시하고, LGWAN 환경에서만 이용 가능한 「자치체 AI zevo」를 선정하여 본격적으로 운용을 개시. 2023년 7월부터 LGWAN 환경에서 이용 가능한 툴로 트라이얼 개시. 2024년 4월에 생성형 AI 이용에 관한 가이드라인을 책정하여 5월부터 본격 운용 개시. 문장안의 작성이나 요약·교정이 가장 많이 이용되고 있고 그 외에도 정보 검색·조사, 아이디어 고안 등 업무에 폭넓게 활용하고 있다.</t>
    <phoneticPr fontId="1" type="noConversion"/>
  </si>
  <si>
    <t>埼玉県さいたま市/사이타마현 사이타마시</t>
    <phoneticPr fontId="1" type="noConversion"/>
  </si>
  <si>
    <t>AIによる保育入所選考の自動化</t>
  </si>
  <si>
    <t>AI에 의한 보육원 선고 자동화</t>
    <phoneticPr fontId="1" type="noConversion"/>
  </si>
  <si>
    <r>
      <t xml:space="preserve"> AIによる保育所選考マッチングシステム/延べ約1,500時間かけていた</t>
    </r>
    <r>
      <rPr>
        <sz val="8"/>
        <color theme="1"/>
        <rFont val="맑은 고딕"/>
        <family val="3"/>
        <charset val="128"/>
        <scheme val="minor"/>
      </rPr>
      <t>数</t>
    </r>
    <r>
      <rPr>
        <sz val="8"/>
        <color theme="1"/>
        <rFont val="맑은 고딕"/>
        <family val="2"/>
        <charset val="129"/>
        <scheme val="minor"/>
      </rPr>
      <t>千人規模の入所希望</t>
    </r>
    <r>
      <rPr>
        <sz val="8"/>
        <color theme="1"/>
        <rFont val="맑은 고딕"/>
        <family val="3"/>
        <charset val="128"/>
        <scheme val="minor"/>
      </rPr>
      <t>児</t>
    </r>
    <r>
      <rPr>
        <sz val="8"/>
        <color theme="1"/>
        <rFont val="맑은 고딕"/>
        <family val="2"/>
        <charset val="129"/>
        <scheme val="minor"/>
      </rPr>
      <t>童の選考が、AI導入により</t>
    </r>
    <r>
      <rPr>
        <sz val="8"/>
        <color theme="1"/>
        <rFont val="맑은 고딕"/>
        <family val="3"/>
        <charset val="128"/>
        <scheme val="minor"/>
      </rPr>
      <t>数</t>
    </r>
    <r>
      <rPr>
        <sz val="8"/>
        <color theme="1"/>
        <rFont val="맑은 고딕"/>
        <family val="2"/>
        <charset val="129"/>
        <scheme val="minor"/>
      </rPr>
      <t>十分程度で完了することになり、業務</t>
    </r>
    <r>
      <rPr>
        <sz val="8"/>
        <color theme="1"/>
        <rFont val="맑은 고딕"/>
        <family val="3"/>
        <charset val="128"/>
        <scheme val="minor"/>
      </rPr>
      <t>効</t>
    </r>
    <r>
      <rPr>
        <sz val="8"/>
        <color theme="1"/>
        <rFont val="맑은 고딕"/>
        <family val="2"/>
        <charset val="129"/>
        <scheme val="minor"/>
      </rPr>
      <t>率化が</t>
    </r>
    <r>
      <rPr>
        <sz val="8"/>
        <color theme="1"/>
        <rFont val="맑은 고딕"/>
        <family val="3"/>
        <charset val="128"/>
        <scheme val="minor"/>
      </rPr>
      <t>実</t>
    </r>
    <r>
      <rPr>
        <sz val="8"/>
        <color theme="1"/>
        <rFont val="맑은 고딕"/>
        <family val="2"/>
        <charset val="129"/>
        <scheme val="minor"/>
      </rPr>
      <t>現している。</t>
    </r>
    <phoneticPr fontId="1" type="noConversion"/>
  </si>
  <si>
    <t>AI에 의한 보육원 선고 매칭시스템/약 1500시간 걸리던 수천명 규모의 입소 희망아동 선고(선정 및 고시)가 AI도입에 의해 수십분 정도만에 완료됨으로써 업무효율화 실현.</t>
    <phoneticPr fontId="1" type="noConversion"/>
  </si>
  <si>
    <r>
      <t>固定資産</t>
    </r>
    <r>
      <rPr>
        <sz val="8"/>
        <color theme="1"/>
        <rFont val="맑은 고딕"/>
        <family val="3"/>
        <charset val="128"/>
        <scheme val="minor"/>
      </rPr>
      <t>税</t>
    </r>
    <r>
      <rPr>
        <sz val="8"/>
        <color theme="1"/>
        <rFont val="맑은 고딕"/>
        <family val="2"/>
        <charset val="129"/>
        <scheme val="minor"/>
      </rPr>
      <t>評</t>
    </r>
    <r>
      <rPr>
        <sz val="8"/>
        <color theme="1"/>
        <rFont val="맑은 고딕"/>
        <family val="3"/>
        <charset val="128"/>
        <scheme val="minor"/>
      </rPr>
      <t>価</t>
    </r>
    <r>
      <rPr>
        <sz val="8"/>
        <color theme="1"/>
        <rFont val="맑은 고딕"/>
        <family val="2"/>
        <charset val="129"/>
        <scheme val="minor"/>
      </rPr>
      <t>業務にＡＩを活用</t>
    </r>
    <phoneticPr fontId="1" type="noConversion"/>
  </si>
  <si>
    <t>고정자산세평가업무에 AI 활용</t>
    <phoneticPr fontId="1" type="noConversion"/>
  </si>
  <si>
    <t>https://www.city.saitama.lg.jp/006/003/003/010/011/p066398_d/fil/0802gidai1.pdf</t>
    <phoneticPr fontId="1" type="noConversion"/>
  </si>
  <si>
    <r>
      <t>固定資産</t>
    </r>
    <r>
      <rPr>
        <sz val="8"/>
        <color theme="1"/>
        <rFont val="맑은 고딕"/>
        <family val="3"/>
        <charset val="128"/>
        <scheme val="minor"/>
      </rPr>
      <t>税</t>
    </r>
    <r>
      <rPr>
        <sz val="8"/>
        <color theme="1"/>
        <rFont val="맑은 고딕"/>
        <family val="2"/>
        <charset val="129"/>
        <scheme val="minor"/>
      </rPr>
      <t>評</t>
    </r>
    <r>
      <rPr>
        <sz val="8"/>
        <color theme="1"/>
        <rFont val="맑은 고딕"/>
        <family val="3"/>
        <charset val="128"/>
        <scheme val="minor"/>
      </rPr>
      <t>価</t>
    </r>
    <r>
      <rPr>
        <sz val="8"/>
        <color theme="1"/>
        <rFont val="맑은 고딕"/>
        <family val="2"/>
        <charset val="129"/>
        <scheme val="minor"/>
      </rPr>
      <t>の基準日となる１月１日に航空</t>
    </r>
    <r>
      <rPr>
        <sz val="8"/>
        <color theme="1"/>
        <rFont val="맑은 고딕"/>
        <family val="3"/>
        <charset val="128"/>
        <scheme val="minor"/>
      </rPr>
      <t>写真</t>
    </r>
    <r>
      <rPr>
        <sz val="8"/>
        <color theme="1"/>
        <rFont val="맑은 고딕"/>
        <family val="2"/>
        <charset val="129"/>
        <scheme val="minor"/>
      </rPr>
      <t>を撮影し、前年度の</t>
    </r>
    <r>
      <rPr>
        <sz val="8"/>
        <color theme="1"/>
        <rFont val="맑은 고딕"/>
        <family val="3"/>
        <charset val="128"/>
        <scheme val="minor"/>
      </rPr>
      <t>写真</t>
    </r>
    <r>
      <rPr>
        <sz val="8"/>
        <color theme="1"/>
        <rFont val="맑은 고딕"/>
        <family val="2"/>
        <charset val="129"/>
        <scheme val="minor"/>
      </rPr>
      <t>と比較の際にＡＩを活用することより家屋の異動判</t>
    </r>
    <r>
      <rPr>
        <sz val="8"/>
        <color theme="1"/>
        <rFont val="맑은 고딕"/>
        <family val="3"/>
        <charset val="128"/>
        <scheme val="minor"/>
      </rPr>
      <t>読</t>
    </r>
    <r>
      <rPr>
        <sz val="8"/>
        <color theme="1"/>
        <rFont val="맑은 고딕"/>
        <family val="2"/>
        <charset val="129"/>
        <scheme val="minor"/>
      </rPr>
      <t>（新築</t>
    </r>
    <r>
      <rPr>
        <sz val="8"/>
        <color theme="1"/>
        <rFont val="맑은 고딕"/>
        <family val="3"/>
        <charset val="128"/>
        <scheme val="minor"/>
      </rPr>
      <t>・増</t>
    </r>
    <r>
      <rPr>
        <sz val="8"/>
        <color theme="1"/>
        <rFont val="맑은 고딕"/>
        <family val="2"/>
        <charset val="129"/>
        <scheme val="minor"/>
      </rPr>
      <t>築</t>
    </r>
    <r>
      <rPr>
        <sz val="8"/>
        <color theme="1"/>
        <rFont val="맑은 고딕"/>
        <family val="3"/>
        <charset val="128"/>
        <scheme val="minor"/>
      </rPr>
      <t>・</t>
    </r>
    <r>
      <rPr>
        <sz val="8"/>
        <color theme="1"/>
        <rFont val="맑은 고딕"/>
        <family val="2"/>
        <charset val="129"/>
        <scheme val="minor"/>
      </rPr>
      <t>滅失）を行い、調査が必要なポイントを絞り</t>
    </r>
    <r>
      <rPr>
        <sz val="8"/>
        <color theme="1"/>
        <rFont val="맑은 고딕"/>
        <family val="3"/>
        <charset val="128"/>
        <scheme val="minor"/>
      </rPr>
      <t>込</t>
    </r>
    <r>
      <rPr>
        <sz val="8"/>
        <color theme="1"/>
        <rFont val="맑은 고딕"/>
        <family val="2"/>
        <charset val="129"/>
        <scheme val="minor"/>
      </rPr>
      <t>むことにより、的確な課</t>
    </r>
    <r>
      <rPr>
        <sz val="8"/>
        <color theme="1"/>
        <rFont val="맑은 고딕"/>
        <family val="3"/>
        <charset val="128"/>
        <scheme val="minor"/>
      </rPr>
      <t>税</t>
    </r>
    <r>
      <rPr>
        <sz val="8"/>
        <color theme="1"/>
        <rFont val="맑은 고딕"/>
        <family val="2"/>
        <charset val="129"/>
        <scheme val="minor"/>
      </rPr>
      <t>客体の把握と課</t>
    </r>
    <r>
      <rPr>
        <sz val="8"/>
        <color theme="1"/>
        <rFont val="맑은 고딕"/>
        <family val="3"/>
        <charset val="128"/>
        <scheme val="minor"/>
      </rPr>
      <t>税</t>
    </r>
    <r>
      <rPr>
        <sz val="8"/>
        <color theme="1"/>
        <rFont val="맑은 고딕"/>
        <family val="2"/>
        <charset val="129"/>
        <scheme val="minor"/>
      </rPr>
      <t>事務の</t>
    </r>
    <r>
      <rPr>
        <sz val="8"/>
        <color theme="1"/>
        <rFont val="맑은 고딕"/>
        <family val="3"/>
        <charset val="128"/>
        <scheme val="minor"/>
      </rPr>
      <t>効</t>
    </r>
    <r>
      <rPr>
        <sz val="8"/>
        <color theme="1"/>
        <rFont val="맑은 고딕"/>
        <family val="2"/>
        <charset val="129"/>
        <scheme val="minor"/>
      </rPr>
      <t>率化を推進する。</t>
    </r>
    <phoneticPr fontId="1" type="noConversion"/>
  </si>
  <si>
    <t>고정자산세 평가 기준일인 1월 1일에 항공사진을 촬영해 전년도 사진과 비교할 때 AI를 활용함으로써 가옥의 변동(신축·증축·멸실)을 판독하고, 조사가 필요한 포인트를 좁혀 정확한 과세객체 파악과 과세사무 효율화를 추진</t>
    <phoneticPr fontId="1" type="noConversion"/>
  </si>
  <si>
    <r>
      <t>AIを活用した相談業務支援サ</t>
    </r>
    <r>
      <rPr>
        <sz val="8"/>
        <color theme="1"/>
        <rFont val="맑은 고딕"/>
        <family val="3"/>
        <charset val="128"/>
        <scheme val="minor"/>
      </rPr>
      <t>ー</t>
    </r>
    <r>
      <rPr>
        <sz val="8"/>
        <color theme="1"/>
        <rFont val="맑은 고딕"/>
        <family val="2"/>
        <charset val="129"/>
        <scheme val="minor"/>
      </rPr>
      <t>ビス「AI相談パ</t>
    </r>
    <r>
      <rPr>
        <sz val="8"/>
        <color theme="1"/>
        <rFont val="맑은 고딕"/>
        <family val="3"/>
        <charset val="128"/>
        <scheme val="minor"/>
      </rPr>
      <t>ー</t>
    </r>
    <r>
      <rPr>
        <sz val="8"/>
        <color theme="1"/>
        <rFont val="맑은 고딕"/>
        <family val="2"/>
        <charset val="129"/>
        <scheme val="minor"/>
      </rPr>
      <t>トナ</t>
    </r>
    <r>
      <rPr>
        <sz val="8"/>
        <color theme="1"/>
        <rFont val="맑은 고딕"/>
        <family val="3"/>
        <charset val="128"/>
        <scheme val="minor"/>
      </rPr>
      <t>ー</t>
    </r>
    <r>
      <rPr>
        <sz val="8"/>
        <color theme="1"/>
        <rFont val="맑은 고딕"/>
        <family val="2"/>
        <charset val="129"/>
        <scheme val="minor"/>
      </rPr>
      <t>」</t>
    </r>
    <phoneticPr fontId="1" type="noConversion"/>
  </si>
  <si>
    <t>AI를 활용한 상담 업무 지원 서비스 "AI 상담 파트너"</t>
    <phoneticPr fontId="1" type="noConversion"/>
  </si>
  <si>
    <t>https://www.city.saitama.lg.jp/006/014/008/003/012/006/p098897.html</t>
    <phoneticPr fontId="1" type="noConversion"/>
  </si>
  <si>
    <r>
      <t>職員のスキル</t>
    </r>
    <r>
      <rPr>
        <sz val="8"/>
        <color theme="1"/>
        <rFont val="맑은 고딕"/>
        <family val="3"/>
        <charset val="128"/>
        <scheme val="minor"/>
      </rPr>
      <t>・経験</t>
    </r>
    <r>
      <rPr>
        <sz val="8"/>
        <color theme="1"/>
        <rFont val="맑은 고딕"/>
        <family val="2"/>
        <charset val="129"/>
        <scheme val="minor"/>
      </rPr>
      <t>によらない相談体制の</t>
    </r>
    <r>
      <rPr>
        <sz val="8"/>
        <color theme="1"/>
        <rFont val="맑은 고딕"/>
        <family val="3"/>
        <charset val="128"/>
        <scheme val="minor"/>
      </rPr>
      <t>実</t>
    </r>
    <r>
      <rPr>
        <sz val="8"/>
        <color theme="1"/>
        <rFont val="맑은 고딕"/>
        <family val="2"/>
        <charset val="129"/>
        <scheme val="minor"/>
      </rPr>
      <t>現による市民サ</t>
    </r>
    <r>
      <rPr>
        <sz val="8"/>
        <color theme="1"/>
        <rFont val="맑은 고딕"/>
        <family val="3"/>
        <charset val="128"/>
        <scheme val="minor"/>
      </rPr>
      <t>ー</t>
    </r>
    <r>
      <rPr>
        <sz val="8"/>
        <color theme="1"/>
        <rFont val="맑은 고딕"/>
        <family val="2"/>
        <charset val="129"/>
        <scheme val="minor"/>
      </rPr>
      <t>ビスの向上と相談記</t>
    </r>
    <r>
      <rPr>
        <sz val="8"/>
        <color theme="1"/>
        <rFont val="맑은 고딕"/>
        <family val="3"/>
        <charset val="128"/>
        <scheme val="minor"/>
      </rPr>
      <t>録</t>
    </r>
    <r>
      <rPr>
        <sz val="8"/>
        <color theme="1"/>
        <rFont val="맑은 고딕"/>
        <family val="2"/>
        <charset val="129"/>
        <scheme val="minor"/>
      </rPr>
      <t>作成支援による職員の業務</t>
    </r>
    <r>
      <rPr>
        <sz val="8"/>
        <color theme="1"/>
        <rFont val="맑은 고딕"/>
        <family val="3"/>
        <charset val="128"/>
        <scheme val="minor"/>
      </rPr>
      <t>効</t>
    </r>
    <r>
      <rPr>
        <sz val="8"/>
        <color theme="1"/>
        <rFont val="맑은 고딕"/>
        <family val="2"/>
        <charset val="129"/>
        <scheme val="minor"/>
      </rPr>
      <t>率化の</t>
    </r>
    <r>
      <rPr>
        <sz val="8"/>
        <color theme="1"/>
        <rFont val="맑은 고딕"/>
        <family val="3"/>
        <charset val="128"/>
        <scheme val="minor"/>
      </rPr>
      <t>実</t>
    </r>
    <r>
      <rPr>
        <sz val="8"/>
        <color theme="1"/>
        <rFont val="맑은 고딕"/>
        <family val="2"/>
        <charset val="129"/>
        <scheme val="minor"/>
      </rPr>
      <t>現、さらに相談記</t>
    </r>
    <r>
      <rPr>
        <sz val="8"/>
        <color theme="1"/>
        <rFont val="맑은 고딕"/>
        <family val="3"/>
        <charset val="128"/>
        <scheme val="minor"/>
      </rPr>
      <t>録</t>
    </r>
    <r>
      <rPr>
        <sz val="8"/>
        <color theme="1"/>
        <rFont val="맑은 고딕"/>
        <family val="2"/>
        <charset val="129"/>
        <scheme val="minor"/>
      </rPr>
      <t>の蓄積によるデ</t>
    </r>
    <r>
      <rPr>
        <sz val="8"/>
        <color theme="1"/>
        <rFont val="맑은 고딕"/>
        <family val="3"/>
        <charset val="128"/>
        <scheme val="minor"/>
      </rPr>
      <t>ー</t>
    </r>
    <r>
      <rPr>
        <sz val="8"/>
        <color theme="1"/>
        <rFont val="맑은 고딕"/>
        <family val="2"/>
        <charset val="129"/>
        <scheme val="minor"/>
      </rPr>
      <t>タ活用について、ＡＩを活用した相談業務の導入</t>
    </r>
    <r>
      <rPr>
        <sz val="8"/>
        <color theme="1"/>
        <rFont val="맑은 고딕"/>
        <family val="3"/>
        <charset val="128"/>
        <scheme val="minor"/>
      </rPr>
      <t>効</t>
    </r>
    <r>
      <rPr>
        <sz val="8"/>
        <color theme="1"/>
        <rFont val="맑은 고딕"/>
        <family val="2"/>
        <charset val="129"/>
        <scheme val="minor"/>
      </rPr>
      <t>果を</t>
    </r>
    <r>
      <rPr>
        <sz val="8"/>
        <color theme="1"/>
        <rFont val="맑은 고딕"/>
        <family val="3"/>
        <charset val="128"/>
        <scheme val="minor"/>
      </rPr>
      <t>検</t>
    </r>
    <r>
      <rPr>
        <sz val="8"/>
        <color theme="1"/>
        <rFont val="맑은 고딕"/>
        <family val="2"/>
        <charset val="129"/>
        <scheme val="minor"/>
      </rPr>
      <t>証します。市民との相談業務において、音</t>
    </r>
    <r>
      <rPr>
        <sz val="8"/>
        <color theme="1"/>
        <rFont val="맑은 고딕"/>
        <family val="3"/>
        <charset val="128"/>
        <scheme val="minor"/>
      </rPr>
      <t>声</t>
    </r>
    <r>
      <rPr>
        <sz val="8"/>
        <color theme="1"/>
        <rFont val="맑은 고딕"/>
        <family val="2"/>
        <charset val="129"/>
        <scheme val="minor"/>
      </rPr>
      <t>技術やデ</t>
    </r>
    <r>
      <rPr>
        <sz val="8"/>
        <color theme="1"/>
        <rFont val="맑은 고딕"/>
        <family val="3"/>
        <charset val="128"/>
        <scheme val="minor"/>
      </rPr>
      <t>ー</t>
    </r>
    <r>
      <rPr>
        <sz val="8"/>
        <color theme="1"/>
        <rFont val="맑은 고딕"/>
        <family val="2"/>
        <charset val="129"/>
        <scheme val="minor"/>
      </rPr>
      <t>タ分析技術等のＡＩ活用により職員の業務を支援するサ</t>
    </r>
    <r>
      <rPr>
        <sz val="8"/>
        <color theme="1"/>
        <rFont val="맑은 고딕"/>
        <family val="3"/>
        <charset val="128"/>
        <scheme val="minor"/>
      </rPr>
      <t>ー</t>
    </r>
    <r>
      <rPr>
        <sz val="8"/>
        <color theme="1"/>
        <rFont val="맑은 고딕"/>
        <family val="2"/>
        <charset val="129"/>
        <scheme val="minor"/>
      </rPr>
      <t>ビス「ＡＩ相談パ</t>
    </r>
    <r>
      <rPr>
        <sz val="8"/>
        <color theme="1"/>
        <rFont val="맑은 고딕"/>
        <family val="3"/>
        <charset val="128"/>
        <scheme val="minor"/>
      </rPr>
      <t>ー</t>
    </r>
    <r>
      <rPr>
        <sz val="8"/>
        <color theme="1"/>
        <rFont val="맑은 고딕"/>
        <family val="2"/>
        <charset val="129"/>
        <scheme val="minor"/>
      </rPr>
      <t>トナ</t>
    </r>
    <r>
      <rPr>
        <sz val="8"/>
        <color theme="1"/>
        <rFont val="맑은 고딕"/>
        <family val="3"/>
        <charset val="128"/>
        <scheme val="minor"/>
      </rPr>
      <t>ー</t>
    </r>
    <r>
      <rPr>
        <sz val="8"/>
        <color theme="1"/>
        <rFont val="맑은 고딕"/>
        <family val="2"/>
        <charset val="129"/>
        <scheme val="minor"/>
      </rPr>
      <t>」を利用した相談</t>
    </r>
    <r>
      <rPr>
        <sz val="8"/>
        <color theme="1"/>
        <rFont val="맑은 고딕"/>
        <family val="3"/>
        <charset val="128"/>
        <scheme val="minor"/>
      </rPr>
      <t>対応</t>
    </r>
    <r>
      <rPr>
        <sz val="8"/>
        <color theme="1"/>
        <rFont val="맑은 고딕"/>
        <family val="2"/>
        <charset val="129"/>
        <scheme val="minor"/>
      </rPr>
      <t>を相談者同意の上で行います。</t>
    </r>
    <phoneticPr fontId="1" type="noConversion"/>
  </si>
  <si>
    <t>직원의 스킬·경험에 의하지 않는 상담체제 실현을 통한 시민 서비스 향상, 상담기록 작성 지원에 의한 직원의 업무 효율화 실현, 나아가 상담기록의 축적에 의한 데이터 활용에 AI를 활용한 상담 업무 도입. 시민과의 상담업무에 있어서 음성 기술이나 데이터 분석 기술 등의 AI 활용에 의해 직원의 업무를 지원하는 서비스 "AI 상담 파트너"를 이용한 상담을 상담자 동의 하에 실시.</t>
    <phoneticPr fontId="1" type="noConversion"/>
  </si>
  <si>
    <t>職員向けに生成AIの利用</t>
    <phoneticPr fontId="1" type="noConversion"/>
  </si>
  <si>
    <t>직원 대상 생성 AI 이용</t>
    <phoneticPr fontId="1" type="noConversion"/>
  </si>
  <si>
    <t>https://www.city.saitama.lg.jp/006/014/008/003/012/008/p100064.html</t>
    <phoneticPr fontId="1" type="noConversion"/>
  </si>
  <si>
    <r>
      <t>市の業務における生成AIの利用を開始します。情報</t>
    </r>
    <r>
      <rPr>
        <sz val="8"/>
        <color theme="1"/>
        <rFont val="맑은 고딕"/>
        <family val="3"/>
        <charset val="128"/>
        <scheme val="minor"/>
      </rPr>
      <t>収</t>
    </r>
    <r>
      <rPr>
        <sz val="8"/>
        <color theme="1"/>
        <rFont val="맑은 고딕"/>
        <family val="2"/>
        <charset val="129"/>
        <scheme val="minor"/>
      </rPr>
      <t>集、アイディア出し、文章要約などの事務に生成AIを導入することで、業務の</t>
    </r>
    <r>
      <rPr>
        <sz val="8"/>
        <color theme="1"/>
        <rFont val="맑은 고딕"/>
        <family val="3"/>
        <charset val="128"/>
        <scheme val="minor"/>
      </rPr>
      <t>効</t>
    </r>
    <r>
      <rPr>
        <sz val="8"/>
        <color theme="1"/>
        <rFont val="맑은 고딕"/>
        <family val="2"/>
        <charset val="129"/>
        <scheme val="minor"/>
      </rPr>
      <t>率化を推進します。また、 職員が日常的にAIを使いながら、プロンプト（AIに</t>
    </r>
    <r>
      <rPr>
        <sz val="8"/>
        <color theme="1"/>
        <rFont val="맑은 고딕"/>
        <family val="3"/>
        <charset val="128"/>
        <scheme val="minor"/>
      </rPr>
      <t>対</t>
    </r>
    <r>
      <rPr>
        <sz val="8"/>
        <color theme="1"/>
        <rFont val="맑은 고딕"/>
        <family val="2"/>
        <charset val="129"/>
        <scheme val="minor"/>
      </rPr>
      <t>する指示）のスキルを高めていくことにより、デジタルリテラシ</t>
    </r>
    <r>
      <rPr>
        <sz val="8"/>
        <color theme="1"/>
        <rFont val="맑은 고딕"/>
        <family val="3"/>
        <charset val="128"/>
        <scheme val="minor"/>
      </rPr>
      <t>ー</t>
    </r>
    <r>
      <rPr>
        <sz val="8"/>
        <color theme="1"/>
        <rFont val="맑은 고딕"/>
        <family val="2"/>
        <charset val="129"/>
        <scheme val="minor"/>
      </rPr>
      <t>（デジタルについて適切に理解し、自ら活用できる能力）の向上を</t>
    </r>
    <r>
      <rPr>
        <sz val="8"/>
        <color theme="1"/>
        <rFont val="맑은 고딕"/>
        <family val="3"/>
        <charset val="128"/>
        <scheme val="minor"/>
      </rPr>
      <t>図</t>
    </r>
    <r>
      <rPr>
        <sz val="8"/>
        <color theme="1"/>
        <rFont val="맑은 고딕"/>
        <family val="2"/>
        <charset val="129"/>
        <scheme val="minor"/>
      </rPr>
      <t>ります。</t>
    </r>
    <phoneticPr fontId="1" type="noConversion"/>
  </si>
  <si>
    <t>정보 수집, 아이디어 도출, 문장 요약 등의 사무에 생성 인공지능을 도입함으로써 업무의 효율화를 추진한다.직원이 일상적으로 AI를 사용하면서 프롬프트(AI에 대한 지시)의 스킬을 높여감으로써 디지털 리터러시(디지털에 대해 적절하게 이해하고 스스로 활용할 수 있는 능력)의 향상을 도모합니다.</t>
    <phoneticPr fontId="1" type="noConversion"/>
  </si>
  <si>
    <r>
      <t>埼玉県戸</t>
    </r>
    <r>
      <rPr>
        <sz val="8"/>
        <color theme="1"/>
        <rFont val="맑은 고딕"/>
        <family val="2"/>
        <charset val="129"/>
        <scheme val="minor"/>
      </rPr>
      <t>田市</t>
    </r>
    <r>
      <rPr>
        <sz val="8"/>
        <color theme="1"/>
        <rFont val="맑은 고딕"/>
        <family val="3"/>
        <charset val="128"/>
        <scheme val="minor"/>
      </rPr>
      <t>・</t>
    </r>
    <r>
      <rPr>
        <sz val="8"/>
        <color theme="1"/>
        <rFont val="맑은 고딕"/>
        <family val="2"/>
        <charset val="129"/>
        <scheme val="minor"/>
      </rPr>
      <t>川口市/사이타마현 도다시</t>
    </r>
    <r>
      <rPr>
        <sz val="8"/>
        <color theme="1"/>
        <rFont val="맑은 고딕"/>
        <family val="3"/>
        <charset val="129"/>
      </rPr>
      <t>∙가와구치시</t>
    </r>
    <phoneticPr fontId="1" type="noConversion"/>
  </si>
  <si>
    <r>
      <t>AIを活用した申請受付</t>
    </r>
    <r>
      <rPr>
        <sz val="8"/>
        <color theme="1"/>
        <rFont val="맑은 고딕"/>
        <family val="3"/>
        <charset val="128"/>
        <scheme val="minor"/>
      </rPr>
      <t>・</t>
    </r>
    <r>
      <rPr>
        <sz val="8"/>
        <color theme="1"/>
        <rFont val="맑은 고딕"/>
        <family val="2"/>
        <charset val="129"/>
        <scheme val="minor"/>
      </rPr>
      <t>審査支援システム</t>
    </r>
    <phoneticPr fontId="1" type="noConversion"/>
  </si>
  <si>
    <r>
      <t>AI를 활용한 신청접수</t>
    </r>
    <r>
      <rPr>
        <sz val="8"/>
        <color theme="1"/>
        <rFont val="맑은 고딕"/>
        <family val="3"/>
        <charset val="129"/>
      </rPr>
      <t>∙심사지원시스템</t>
    </r>
    <phoneticPr fontId="1" type="noConversion"/>
  </si>
  <si>
    <r>
      <t>チャットボットを利用した問い合わせ</t>
    </r>
    <r>
      <rPr>
        <sz val="8"/>
        <color theme="1"/>
        <rFont val="맑은 고딕"/>
        <family val="3"/>
        <charset val="128"/>
        <scheme val="minor"/>
      </rPr>
      <t>対応</t>
    </r>
    <r>
      <rPr>
        <sz val="8"/>
        <color theme="1"/>
        <rFont val="맑은 고딕"/>
        <family val="2"/>
        <charset val="129"/>
        <scheme val="minor"/>
      </rPr>
      <t>、RPAによるデ</t>
    </r>
    <r>
      <rPr>
        <sz val="8"/>
        <color theme="1"/>
        <rFont val="맑은 고딕"/>
        <family val="3"/>
        <charset val="128"/>
        <scheme val="minor"/>
      </rPr>
      <t>ー</t>
    </r>
    <r>
      <rPr>
        <sz val="8"/>
        <color theme="1"/>
        <rFont val="맑은 고딕"/>
        <family val="2"/>
        <charset val="129"/>
        <scheme val="minor"/>
      </rPr>
      <t>タ送信の自動化、ロジックベ</t>
    </r>
    <r>
      <rPr>
        <sz val="8"/>
        <color theme="1"/>
        <rFont val="맑은 고딕"/>
        <family val="3"/>
        <charset val="128"/>
        <scheme val="minor"/>
      </rPr>
      <t>ー</t>
    </r>
    <r>
      <rPr>
        <sz val="8"/>
        <color theme="1"/>
        <rFont val="맑은 고딕"/>
        <family val="2"/>
        <charset val="129"/>
        <scheme val="minor"/>
      </rPr>
      <t>スのAIでの審査工程の自動化など。問い合わせ</t>
    </r>
    <r>
      <rPr>
        <sz val="8"/>
        <color theme="1"/>
        <rFont val="맑은 고딕"/>
        <family val="3"/>
        <charset val="128"/>
        <scheme val="minor"/>
      </rPr>
      <t>対応</t>
    </r>
    <r>
      <rPr>
        <sz val="8"/>
        <color theme="1"/>
        <rFont val="맑은 고딕"/>
        <family val="2"/>
        <charset val="129"/>
        <scheme val="minor"/>
      </rPr>
      <t>から、申請</t>
    </r>
    <r>
      <rPr>
        <sz val="8"/>
        <color theme="1"/>
        <rFont val="맑은 고딕"/>
        <family val="3"/>
        <charset val="128"/>
        <scheme val="minor"/>
      </rPr>
      <t>・</t>
    </r>
    <r>
      <rPr>
        <sz val="8"/>
        <color theme="1"/>
        <rFont val="맑은 고딕"/>
        <family val="2"/>
        <charset val="129"/>
        <scheme val="minor"/>
      </rPr>
      <t>本人確認</t>
    </r>
    <r>
      <rPr>
        <sz val="8"/>
        <color theme="1"/>
        <rFont val="맑은 고딕"/>
        <family val="3"/>
        <charset val="128"/>
        <scheme val="minor"/>
      </rPr>
      <t>・</t>
    </r>
    <r>
      <rPr>
        <sz val="8"/>
        <color theme="1"/>
        <rFont val="맑은 고딕"/>
        <family val="2"/>
        <charset val="129"/>
        <scheme val="minor"/>
      </rPr>
      <t>手</t>
    </r>
    <r>
      <rPr>
        <sz val="8"/>
        <color theme="1"/>
        <rFont val="맑은 고딕"/>
        <family val="3"/>
        <charset val="128"/>
        <scheme val="minor"/>
      </rPr>
      <t>数</t>
    </r>
    <r>
      <rPr>
        <sz val="8"/>
        <color theme="1"/>
        <rFont val="맑은 고딕"/>
        <family val="2"/>
        <charset val="129"/>
        <scheme val="minor"/>
      </rPr>
      <t>料支</t>
    </r>
    <r>
      <rPr>
        <sz val="8"/>
        <color theme="1"/>
        <rFont val="맑은 고딕"/>
        <family val="3"/>
        <charset val="128"/>
        <scheme val="minor"/>
      </rPr>
      <t>払</t>
    </r>
    <r>
      <rPr>
        <sz val="8"/>
        <color theme="1"/>
        <rFont val="맑은 고딕"/>
        <family val="2"/>
        <charset val="129"/>
        <scheme val="minor"/>
      </rPr>
      <t>いまでスマ</t>
    </r>
    <r>
      <rPr>
        <sz val="8"/>
        <color theme="1"/>
        <rFont val="맑은 고딕"/>
        <family val="3"/>
        <charset val="128"/>
        <scheme val="minor"/>
      </rPr>
      <t>ー</t>
    </r>
    <r>
      <rPr>
        <sz val="8"/>
        <color theme="1"/>
        <rFont val="맑은 고딕"/>
        <family val="2"/>
        <charset val="129"/>
        <scheme val="minor"/>
      </rPr>
      <t>トフォンで完結し、</t>
    </r>
    <r>
      <rPr>
        <sz val="8"/>
        <color theme="1"/>
        <rFont val="맑은 고딕"/>
        <family val="3"/>
        <charset val="128"/>
        <scheme val="minor"/>
      </rPr>
      <t>来庁</t>
    </r>
    <r>
      <rPr>
        <sz val="8"/>
        <color theme="1"/>
        <rFont val="맑은 고딕"/>
        <family val="2"/>
        <charset val="129"/>
        <scheme val="minor"/>
      </rPr>
      <t>を不要にする。</t>
    </r>
    <phoneticPr fontId="1" type="noConversion"/>
  </si>
  <si>
    <t>챗봇을 이용한 문의 대응, RPA에 의한 데이터 송신의 자동화, 로직 기반 AI로 심사 공정의 자동화 등. 시청에 방문하지 않고도 문의대응부터 신청, 본인확인, 수수료지불까지 스마트폰으로 가능한 시스템</t>
    <phoneticPr fontId="1" type="noConversion"/>
  </si>
  <si>
    <r>
      <t>埼玉県</t>
    </r>
    <r>
      <rPr>
        <sz val="8"/>
        <color theme="1"/>
        <rFont val="맑은 고딕"/>
        <family val="3"/>
        <charset val="128"/>
        <scheme val="minor"/>
      </rPr>
      <t>内</t>
    </r>
    <r>
      <rPr>
        <sz val="8"/>
        <color theme="1"/>
        <rFont val="맑은 고딕"/>
        <family val="2"/>
        <charset val="129"/>
        <scheme val="minor"/>
      </rPr>
      <t>19市町/사이타마현 내 19개 시정</t>
    </r>
    <phoneticPr fontId="1" type="noConversion"/>
  </si>
  <si>
    <r>
      <t>AIを活用した音</t>
    </r>
    <r>
      <rPr>
        <sz val="8"/>
        <color theme="1"/>
        <rFont val="맑은 고딕"/>
        <family val="3"/>
        <charset val="128"/>
        <scheme val="minor"/>
      </rPr>
      <t>声</t>
    </r>
    <r>
      <rPr>
        <sz val="8"/>
        <color theme="1"/>
        <rFont val="맑은 고딕"/>
        <family val="2"/>
        <charset val="129"/>
        <scheme val="minor"/>
      </rPr>
      <t>テキスト化サ</t>
    </r>
    <r>
      <rPr>
        <sz val="8"/>
        <color theme="1"/>
        <rFont val="맑은 고딕"/>
        <family val="3"/>
        <charset val="128"/>
        <scheme val="minor"/>
      </rPr>
      <t>ー</t>
    </r>
    <r>
      <rPr>
        <sz val="8"/>
        <color theme="1"/>
        <rFont val="맑은 고딕"/>
        <family val="2"/>
        <charset val="129"/>
        <scheme val="minor"/>
      </rPr>
      <t>ビス</t>
    </r>
    <phoneticPr fontId="1" type="noConversion"/>
  </si>
  <si>
    <t>AI를 활용한 음성 텍스트화 서비스</t>
    <phoneticPr fontId="1" type="noConversion"/>
  </si>
  <si>
    <r>
      <t>埼玉県では県</t>
    </r>
    <r>
      <rPr>
        <sz val="8"/>
        <color theme="1"/>
        <rFont val="맑은 고딕"/>
        <family val="3"/>
        <charset val="128"/>
        <scheme val="minor"/>
      </rPr>
      <t>内</t>
    </r>
    <r>
      <rPr>
        <sz val="8"/>
        <color theme="1"/>
        <rFont val="맑은 고딕"/>
        <family val="2"/>
        <charset val="129"/>
        <scheme val="minor"/>
      </rPr>
      <t>市町村で構成する埼玉県スマ</t>
    </r>
    <r>
      <rPr>
        <sz val="8"/>
        <color theme="1"/>
        <rFont val="맑은 고딕"/>
        <family val="3"/>
        <charset val="128"/>
        <scheme val="minor"/>
      </rPr>
      <t>ー</t>
    </r>
    <r>
      <rPr>
        <sz val="8"/>
        <color theme="1"/>
        <rFont val="맑은 고딕"/>
        <family val="2"/>
        <charset val="129"/>
        <scheme val="minor"/>
      </rPr>
      <t>ト自治体推進</t>
    </r>
    <r>
      <rPr>
        <sz val="8"/>
        <color theme="1"/>
        <rFont val="맑은 고딕"/>
        <family val="3"/>
        <charset val="128"/>
        <scheme val="minor"/>
      </rPr>
      <t>会</t>
    </r>
    <r>
      <rPr>
        <sz val="8"/>
        <color theme="1"/>
        <rFont val="맑은 고딕"/>
        <family val="2"/>
        <charset val="129"/>
        <scheme val="minor"/>
      </rPr>
      <t>議において、ＡI等新技術</t>
    </r>
    <r>
      <rPr>
        <sz val="8"/>
        <color theme="1"/>
        <rFont val="맑은 고딕"/>
        <family val="3"/>
        <charset val="128"/>
        <scheme val="minor"/>
      </rPr>
      <t>検</t>
    </r>
    <r>
      <rPr>
        <sz val="8"/>
        <color theme="1"/>
        <rFont val="맑은 고딕"/>
        <family val="2"/>
        <charset val="129"/>
        <scheme val="minor"/>
      </rPr>
      <t>討</t>
    </r>
    <r>
      <rPr>
        <sz val="8"/>
        <color theme="1"/>
        <rFont val="맑은 고딕"/>
        <family val="3"/>
        <charset val="128"/>
        <scheme val="minor"/>
      </rPr>
      <t>専</t>
    </r>
    <r>
      <rPr>
        <sz val="8"/>
        <color theme="1"/>
        <rFont val="맑은 고딕"/>
        <family val="2"/>
        <charset val="129"/>
        <scheme val="minor"/>
      </rPr>
      <t>門部</t>
    </r>
    <r>
      <rPr>
        <sz val="8"/>
        <color theme="1"/>
        <rFont val="맑은 고딕"/>
        <family val="3"/>
        <charset val="128"/>
        <scheme val="minor"/>
      </rPr>
      <t>会</t>
    </r>
    <r>
      <rPr>
        <sz val="8"/>
        <color theme="1"/>
        <rFont val="맑은 고딕"/>
        <family val="2"/>
        <charset val="129"/>
        <scheme val="minor"/>
      </rPr>
      <t>を設置し、AIの共同利用に向けた</t>
    </r>
    <r>
      <rPr>
        <sz val="8"/>
        <color theme="1"/>
        <rFont val="맑은 고딕"/>
        <family val="3"/>
        <charset val="128"/>
        <scheme val="minor"/>
      </rPr>
      <t>検</t>
    </r>
    <r>
      <rPr>
        <sz val="8"/>
        <color theme="1"/>
        <rFont val="맑은 고딕"/>
        <family val="2"/>
        <charset val="129"/>
        <scheme val="minor"/>
      </rPr>
      <t>討を</t>
    </r>
    <r>
      <rPr>
        <sz val="8"/>
        <color theme="1"/>
        <rFont val="맑은 고딕"/>
        <family val="3"/>
        <charset val="128"/>
        <scheme val="minor"/>
      </rPr>
      <t>実</t>
    </r>
    <r>
      <rPr>
        <sz val="8"/>
        <color theme="1"/>
        <rFont val="맑은 고딕"/>
        <family val="2"/>
        <charset val="129"/>
        <scheme val="minor"/>
      </rPr>
      <t>施。その結果、AIによる音</t>
    </r>
    <r>
      <rPr>
        <sz val="8"/>
        <color theme="1"/>
        <rFont val="맑은 고딕"/>
        <family val="3"/>
        <charset val="128"/>
        <scheme val="minor"/>
      </rPr>
      <t>声</t>
    </r>
    <r>
      <rPr>
        <sz val="8"/>
        <color theme="1"/>
        <rFont val="맑은 고딕"/>
        <family val="2"/>
        <charset val="129"/>
        <scheme val="minor"/>
      </rPr>
      <t>テキスト化サ</t>
    </r>
    <r>
      <rPr>
        <sz val="8"/>
        <color theme="1"/>
        <rFont val="맑은 고딕"/>
        <family val="3"/>
        <charset val="128"/>
        <scheme val="minor"/>
      </rPr>
      <t>ー</t>
    </r>
    <r>
      <rPr>
        <sz val="8"/>
        <color theme="1"/>
        <rFont val="맑은 고딕"/>
        <family val="2"/>
        <charset val="129"/>
        <scheme val="minor"/>
      </rPr>
      <t>ビスの共同利用に</t>
    </r>
    <r>
      <rPr>
        <sz val="8"/>
        <color theme="1"/>
        <rFont val="맑은 고딕"/>
        <family val="3"/>
        <charset val="128"/>
        <scheme val="minor"/>
      </rPr>
      <t>参</t>
    </r>
    <r>
      <rPr>
        <sz val="8"/>
        <color theme="1"/>
        <rFont val="맑은 고딕"/>
        <family val="2"/>
        <charset val="129"/>
        <scheme val="minor"/>
      </rPr>
      <t>加を希望する市町村が複</t>
    </r>
    <r>
      <rPr>
        <sz val="8"/>
        <color theme="1"/>
        <rFont val="맑은 고딕"/>
        <family val="3"/>
        <charset val="128"/>
        <scheme val="minor"/>
      </rPr>
      <t>数</t>
    </r>
    <r>
      <rPr>
        <sz val="8"/>
        <color theme="1"/>
        <rFont val="맑은 고딕"/>
        <family val="2"/>
        <charset val="129"/>
        <scheme val="minor"/>
      </rPr>
      <t>見</t>
    </r>
    <r>
      <rPr>
        <sz val="8"/>
        <color theme="1"/>
        <rFont val="맑은 고딕"/>
        <family val="3"/>
        <charset val="128"/>
        <scheme val="minor"/>
      </rPr>
      <t>込</t>
    </r>
    <r>
      <rPr>
        <sz val="8"/>
        <color theme="1"/>
        <rFont val="맑은 고딕"/>
        <family val="2"/>
        <charset val="129"/>
        <scheme val="minor"/>
      </rPr>
      <t>まれたため、LGWAN-ASPとして県</t>
    </r>
    <r>
      <rPr>
        <sz val="8"/>
        <color theme="1"/>
        <rFont val="맑은 고딕"/>
        <family val="3"/>
        <charset val="128"/>
        <scheme val="minor"/>
      </rPr>
      <t>内</t>
    </r>
    <r>
      <rPr>
        <sz val="8"/>
        <color theme="1"/>
        <rFont val="맑은 고딕"/>
        <family val="2"/>
        <charset val="129"/>
        <scheme val="minor"/>
      </rPr>
      <t>19市町において共同利用を開始した。なお埼玉県では音</t>
    </r>
    <r>
      <rPr>
        <sz val="8"/>
        <color theme="1"/>
        <rFont val="맑은 고딕"/>
        <family val="3"/>
        <charset val="128"/>
        <scheme val="minor"/>
      </rPr>
      <t>声</t>
    </r>
    <r>
      <rPr>
        <sz val="8"/>
        <color theme="1"/>
        <rFont val="맑은 고딕"/>
        <family val="2"/>
        <charset val="129"/>
        <scheme val="minor"/>
      </rPr>
      <t>テキスト化サ</t>
    </r>
    <r>
      <rPr>
        <sz val="8"/>
        <color theme="1"/>
        <rFont val="맑은 고딕"/>
        <family val="3"/>
        <charset val="128"/>
        <scheme val="minor"/>
      </rPr>
      <t>ー</t>
    </r>
    <r>
      <rPr>
        <sz val="8"/>
        <color theme="1"/>
        <rFont val="맑은 고딕"/>
        <family val="2"/>
        <charset val="129"/>
        <scheme val="minor"/>
      </rPr>
      <t>ビスのほか、AI-OCRの共同利用を11市町で</t>
    </r>
    <r>
      <rPr>
        <sz val="8"/>
        <color theme="1"/>
        <rFont val="맑은 고딕"/>
        <family val="3"/>
        <charset val="128"/>
        <scheme val="minor"/>
      </rPr>
      <t>実</t>
    </r>
    <r>
      <rPr>
        <sz val="8"/>
        <color theme="1"/>
        <rFont val="맑은 고딕"/>
        <family val="2"/>
        <charset val="129"/>
        <scheme val="minor"/>
      </rPr>
      <t>施している。</t>
    </r>
    <phoneticPr fontId="1" type="noConversion"/>
  </si>
  <si>
    <t>사이타마현에서는 현내 시정촌으로 구성된 사이타마현 스마트 자치체 추진회의에서, AI 등 신기술 검토전문부회를 설치, AI의 공동이용을 위한 검토를 실시함. 결과, AI에 의한 음성 텍스트화 서비스의 공동 이용에 참가를 희망하는 시정촌이 다수였기 때문에, LGWAN-ASP로서 현내 19개 시정에서 공동 이용을 개시했다. 또한 사이타마현에서는 음성 텍스트화 서비스 외에 AI-OCR의 공동 이용을 11개 시정에서 실시하고 있다.</t>
    <phoneticPr fontId="1" type="noConversion"/>
  </si>
  <si>
    <r>
      <t>神奈川県</t>
    </r>
    <r>
      <rPr>
        <sz val="8"/>
        <color theme="1"/>
        <rFont val="맑은 고딕"/>
        <family val="3"/>
        <charset val="128"/>
        <scheme val="minor"/>
      </rPr>
      <t>横</t>
    </r>
    <r>
      <rPr>
        <sz val="8"/>
        <color theme="1"/>
        <rFont val="맑은 고딕"/>
        <family val="2"/>
        <charset val="129"/>
        <scheme val="minor"/>
      </rPr>
      <t>須賀市/가나가와현 요코스카시</t>
    </r>
    <phoneticPr fontId="1" type="noConversion"/>
  </si>
  <si>
    <t>고민상담챗봇 "냥페이"</t>
    <phoneticPr fontId="1" type="noConversion"/>
  </si>
  <si>
    <t>https://www.city.yokosuka.kanagawa.jp/0835/nagekomi/20240520_soudanbot_nyanpei.html</t>
    <phoneticPr fontId="1" type="noConversion"/>
  </si>
  <si>
    <r>
      <t>市民のお</t>
    </r>
    <r>
      <rPr>
        <sz val="8"/>
        <color theme="1"/>
        <rFont val="맑은 고딕"/>
        <family val="3"/>
        <charset val="128"/>
        <scheme val="minor"/>
      </rPr>
      <t>悩</t>
    </r>
    <r>
      <rPr>
        <sz val="8"/>
        <color theme="1"/>
        <rFont val="맑은 고딕"/>
        <family val="2"/>
        <charset val="129"/>
        <scheme val="minor"/>
      </rPr>
      <t>み相談に</t>
    </r>
    <r>
      <rPr>
        <sz val="8"/>
        <color theme="1"/>
        <rFont val="맑은 고딕"/>
        <family val="3"/>
        <charset val="128"/>
        <scheme val="minor"/>
      </rPr>
      <t>対応</t>
    </r>
    <r>
      <rPr>
        <sz val="8"/>
        <color theme="1"/>
        <rFont val="맑은 고딕"/>
        <family val="2"/>
        <charset val="129"/>
        <scheme val="minor"/>
      </rPr>
      <t>するチャットボット“ニャンぺい”を開</t>
    </r>
    <r>
      <rPr>
        <sz val="8"/>
        <color theme="1"/>
        <rFont val="맑은 고딕"/>
        <family val="3"/>
        <charset val="128"/>
        <scheme val="minor"/>
      </rPr>
      <t>発</t>
    </r>
    <r>
      <rPr>
        <sz val="8"/>
        <color theme="1"/>
        <rFont val="맑은 고딕"/>
        <family val="2"/>
        <charset val="129"/>
        <scheme val="minor"/>
      </rPr>
      <t>中で、この度、その公開</t>
    </r>
    <r>
      <rPr>
        <sz val="8"/>
        <color theme="1"/>
        <rFont val="맑은 고딕"/>
        <family val="3"/>
        <charset val="128"/>
        <scheme val="minor"/>
      </rPr>
      <t>実験</t>
    </r>
    <r>
      <rPr>
        <sz val="8"/>
        <color theme="1"/>
        <rFont val="맑은 고딕"/>
        <family val="2"/>
        <charset val="129"/>
        <scheme val="minor"/>
      </rPr>
      <t>を行います。通常チャットボットは完成した形で市民に提供されますが、あえて未完成のチャットボットを公開することで、よりニ</t>
    </r>
    <r>
      <rPr>
        <sz val="8"/>
        <color theme="1"/>
        <rFont val="맑은 고딕"/>
        <family val="3"/>
        <charset val="128"/>
        <scheme val="minor"/>
      </rPr>
      <t>ー</t>
    </r>
    <r>
      <rPr>
        <sz val="8"/>
        <color theme="1"/>
        <rFont val="맑은 고딕"/>
        <family val="2"/>
        <charset val="129"/>
        <scheme val="minor"/>
      </rPr>
      <t>ズに即したAIチャットボットに改善することが目的です。この公開</t>
    </r>
    <r>
      <rPr>
        <sz val="8"/>
        <color theme="1"/>
        <rFont val="맑은 고딕"/>
        <family val="3"/>
        <charset val="128"/>
        <scheme val="minor"/>
      </rPr>
      <t>実験</t>
    </r>
    <r>
      <rPr>
        <sz val="8"/>
        <color theme="1"/>
        <rFont val="맑은 고딕"/>
        <family val="2"/>
        <charset val="129"/>
        <scheme val="minor"/>
      </rPr>
      <t>では、市民一人一人の寄</t>
    </r>
    <r>
      <rPr>
        <sz val="8"/>
        <color theme="1"/>
        <rFont val="맑은 고딕"/>
        <family val="3"/>
        <charset val="128"/>
        <scheme val="minor"/>
      </rPr>
      <t>与</t>
    </r>
    <r>
      <rPr>
        <sz val="8"/>
        <color theme="1"/>
        <rFont val="맑은 고딕"/>
        <family val="2"/>
        <charset val="129"/>
        <scheme val="minor"/>
      </rPr>
      <t>が大切になります。自治体全体が一丸となることでより安全で信</t>
    </r>
    <r>
      <rPr>
        <sz val="8"/>
        <color theme="1"/>
        <rFont val="맑은 고딕"/>
        <family val="3"/>
        <charset val="128"/>
        <scheme val="minor"/>
      </rPr>
      <t>頼</t>
    </r>
    <r>
      <rPr>
        <sz val="8"/>
        <color theme="1"/>
        <rFont val="맑은 고딕"/>
        <family val="2"/>
        <charset val="129"/>
        <scheme val="minor"/>
      </rPr>
      <t>性の高いチャットボットの育成が期待できます。</t>
    </r>
    <phoneticPr fontId="1" type="noConversion"/>
  </si>
  <si>
    <t>시민들의 고민상담에 대응하는 챗봇 '냥페이'를 개발 중으로 공개 실험을 진행. 보통 챗봇은 완성된 형태로 시민들에게 제공되지만, 굳이 미완성 챗봇을 공개함으로써 보다 니즈에 맞는 AI 챗봇으로 개선하는 것이 목적. 이 공개 실험에서는 시민 한 사람 한 사람의 기여가 중요. 지자체 전체가 하나가 됨으로써 보다 안전하고 신뢰성 높은 챗봇 육성을 기대.</t>
    <phoneticPr fontId="1" type="noConversion"/>
  </si>
  <si>
    <r>
      <t>「生成AI開</t>
    </r>
    <r>
      <rPr>
        <sz val="8"/>
        <color theme="1"/>
        <rFont val="맑은 고딕"/>
        <family val="3"/>
        <charset val="128"/>
        <scheme val="minor"/>
      </rPr>
      <t>国</t>
    </r>
    <r>
      <rPr>
        <sz val="8"/>
        <color theme="1"/>
        <rFont val="맑은 고딕"/>
        <family val="2"/>
        <charset val="129"/>
        <scheme val="minor"/>
      </rPr>
      <t>の地」の好事例</t>
    </r>
    <r>
      <rPr>
        <sz val="8"/>
        <color theme="1"/>
        <rFont val="맑은 고딕"/>
        <family val="3"/>
        <charset val="128"/>
        <scheme val="minor"/>
      </rPr>
      <t>・</t>
    </r>
    <r>
      <rPr>
        <sz val="8"/>
        <color theme="1"/>
        <rFont val="맑은 고딕"/>
        <family val="2"/>
        <charset val="129"/>
        <scheme val="minor"/>
      </rPr>
      <t>ノウハウの</t>
    </r>
    <r>
      <rPr>
        <sz val="8"/>
        <color theme="1"/>
        <rFont val="맑은 고딕"/>
        <family val="3"/>
        <charset val="128"/>
        <scheme val="minor"/>
      </rPr>
      <t>横</t>
    </r>
    <r>
      <rPr>
        <sz val="8"/>
        <color theme="1"/>
        <rFont val="맑은 고딕"/>
        <family val="2"/>
        <charset val="129"/>
        <scheme val="minor"/>
      </rPr>
      <t>展開</t>
    </r>
    <phoneticPr fontId="1" type="noConversion"/>
  </si>
  <si>
    <t>「생성형 AI 개국의 땅」의 모범 사례 · 노하우의 횡적 전개</t>
    <phoneticPr fontId="1" type="noConversion"/>
  </si>
  <si>
    <t>시청 내 직원을 대상으로 'ChatGPT 활용 콘테스트'를 개최하여, 생성형AI의 이용 스킬 향상과 좋은 사례 공유를 도모하고 있다. 2024년 1월에 2일간에 걸쳐 전국의 지자체·기업용으로 실시한 「요코스카 생성형 AI 합숙」이나, 전국 22개 지자체가 참가하는 포털 사이트 「지자체 AI 활용 매거진」의 활동을 통해, 전국의 지자체에 노하우를 공유하고 있다. 주로 문장 작성이나 기획 입안에 이용하고 있지만, 「엑셀 함수의 작성」이나 「시청 내의 시스템을 제휴시키기 위한 소스 코드의 작성」 등에도 이용하고 있다.</t>
    <phoneticPr fontId="1" type="noConversion"/>
  </si>
  <si>
    <r>
      <t>生成AIを活用した市長アバタ</t>
    </r>
    <r>
      <rPr>
        <sz val="8"/>
        <color theme="1"/>
        <rFont val="맑은 고딕"/>
        <family val="3"/>
        <charset val="128"/>
        <scheme val="minor"/>
      </rPr>
      <t>ー</t>
    </r>
    <r>
      <rPr>
        <sz val="8"/>
        <color theme="1"/>
        <rFont val="맑은 고딕"/>
        <family val="2"/>
        <charset val="129"/>
        <scheme val="minor"/>
      </rPr>
      <t>による英語での情報</t>
    </r>
    <r>
      <rPr>
        <sz val="8"/>
        <color theme="1"/>
        <rFont val="맑은 고딕"/>
        <family val="3"/>
        <charset val="128"/>
        <scheme val="minor"/>
      </rPr>
      <t>発</t>
    </r>
    <r>
      <rPr>
        <sz val="8"/>
        <color theme="1"/>
        <rFont val="맑은 고딕"/>
        <family val="2"/>
        <charset val="129"/>
        <scheme val="minor"/>
      </rPr>
      <t>信</t>
    </r>
    <phoneticPr fontId="1" type="noConversion"/>
  </si>
  <si>
    <t>생성 AI를 활용한 시장 아바타에 의한 영어 정보 발신</t>
    <phoneticPr fontId="1" type="noConversion"/>
  </si>
  <si>
    <t>https://www.city.yokosuka.kanagawa.jp/0835/nagekomi/20240423_ai_mayor_eng.html</t>
    <phoneticPr fontId="1" type="noConversion"/>
  </si>
  <si>
    <t>全国初 生成AIを活用した市長アバターによる英語での情報発信の開始. 生成AIで作られたリアルな市長アバターが、市長定例記者会見での発表内容を、英語で説明.防災や災害時の情報、観光情報の発信などや、平和へのメッセージのような全世界に向けた情報発信などの活用方法も検討</t>
    <phoneticPr fontId="1" type="noConversion"/>
  </si>
  <si>
    <t>전국 최초 생성 AI를 활용한 시장 아바타에 의한 영어로의 정보 발신 개시.생성 AI로 만들어진 리얼한 시장 아바타가, 시장 정례 기자 회견에서의 발표 내용을, 영어로 설명.방재나 재해시의 정보, 관광 정보의 발신 등이나, 평화에의 메시지와 같은 전세계를 향한 정보 발신 등의 활용 방법도 검토</t>
    <phoneticPr fontId="1" type="noConversion"/>
  </si>
  <si>
    <r>
      <t>音</t>
    </r>
    <r>
      <rPr>
        <sz val="8"/>
        <color theme="1"/>
        <rFont val="맑은 고딕"/>
        <family val="3"/>
        <charset val="128"/>
        <scheme val="minor"/>
      </rPr>
      <t>声会</t>
    </r>
    <r>
      <rPr>
        <sz val="8"/>
        <color theme="1"/>
        <rFont val="맑은 고딕"/>
        <family val="2"/>
        <charset val="129"/>
        <scheme val="minor"/>
      </rPr>
      <t>話型生成AIを活用した認知症予防</t>
    </r>
    <r>
      <rPr>
        <sz val="8"/>
        <color theme="1"/>
        <rFont val="맑은 고딕"/>
        <family val="3"/>
        <charset val="128"/>
        <scheme val="minor"/>
      </rPr>
      <t>会</t>
    </r>
    <r>
      <rPr>
        <sz val="8"/>
        <color theme="1"/>
        <rFont val="맑은 고딕"/>
        <family val="2"/>
        <charset val="129"/>
        <scheme val="minor"/>
      </rPr>
      <t>話サ</t>
    </r>
    <r>
      <rPr>
        <sz val="8"/>
        <color theme="1"/>
        <rFont val="맑은 고딕"/>
        <family val="3"/>
        <charset val="128"/>
        <scheme val="minor"/>
      </rPr>
      <t>ー</t>
    </r>
    <r>
      <rPr>
        <sz val="8"/>
        <color theme="1"/>
        <rFont val="맑은 고딕"/>
        <family val="2"/>
        <charset val="129"/>
        <scheme val="minor"/>
      </rPr>
      <t>ビス</t>
    </r>
    <phoneticPr fontId="1" type="noConversion"/>
  </si>
  <si>
    <t>음성 대화형 생성 AI를 활용한 치매 예방 대화 서비스</t>
    <phoneticPr fontId="1" type="noConversion"/>
  </si>
  <si>
    <t>https://www.city.yokosuka.kanagawa.jp/0835/nagekomi/20240807_yokosuka_starley.html</t>
    <phoneticPr fontId="1" type="noConversion"/>
  </si>
  <si>
    <t>音声会話型おしゃべりAIアプリ「Cotomo」を開発したStarley株式会社および脳科学研究を行っている学術機関と協力して、生成AI技術を活用した認知症予防のための新たなサービスの開発を開始します。今回の取り組みは、認知症予防において「会話」が重要な役割を果たすことに着目しています。Starley株式会社の高度な音声会話生成技術を活用し、24時間365日、いつでもどこでも本当に人と話しているような体験を提供するとともに、その認知症予防効果を、脳科学研究を行っている学術機関が、医学的知見から検証いたします。</t>
    <phoneticPr fontId="1" type="noConversion"/>
  </si>
  <si>
    <t>음성 대화형 수다 AI 앱 '코토모'를 개발한 Starley 주식회사 및 뇌과학 연구를 진행하고 있는 학술기관과 협력하여 생성 AI 기술을 활용한 치매 예방을 위한 새로운 서비스 개발을 시작합니다. 이번 대처는 치매 예방에 있어서 '대화'가 중요한 역할을 하는 것에 주목하고 있습니다.Starley 주식회사의 고급 음성 대화 생성 기술을 활용하여 24시간 365일 언제 어디서나 정말로 사람과 이야기하고 있는 것 같은 체험을 제공하는 동시에 치매 예방 효과를 뇌 과학 연구를 실시하고 있는 학술 기관이 의학적 지식을 통해 검증합니다.</t>
    <phoneticPr fontId="1" type="noConversion"/>
  </si>
  <si>
    <r>
      <t>AIを活用した建築確認申請ル</t>
    </r>
    <r>
      <rPr>
        <sz val="8"/>
        <color theme="1"/>
        <rFont val="맑은 고딕"/>
        <family val="3"/>
        <charset val="128"/>
        <scheme val="minor"/>
      </rPr>
      <t>ー</t>
    </r>
    <r>
      <rPr>
        <sz val="8"/>
        <color theme="1"/>
        <rFont val="맑은 고딕"/>
        <family val="2"/>
        <charset val="129"/>
        <scheme val="minor"/>
      </rPr>
      <t>ルの自動判定システム</t>
    </r>
    <phoneticPr fontId="1" type="noConversion"/>
  </si>
  <si>
    <t>AI를 활용한 건축 확인 신청 룰의 자동 판정 시스템</t>
    <phoneticPr fontId="1" type="noConversion"/>
  </si>
  <si>
    <t>https://www.city.yokosuka.kanagawa.jp/0835/nagekomi/20231099.html</t>
    <phoneticPr fontId="1" type="noConversion"/>
  </si>
  <si>
    <t>横須賀市は、株式会社mignおよび戸田建設株式会社と共同で、建築確認申請時に遵守すべきルールを自動的に判定するシステムについての実証実験を開始いたします。申請業務を行う企業が遵守しなければならない条例や規則は自治体ごとに異なるため、その調査と遵守は企業側において大きな負担となっています。また、その解釈の違いから生じる、企業と自治体とのやり取りの手間が課題となっていました。本システムは、これらの問題の解消を目指します。敷地面積、建物用途、構造といった建設プロジェクトの条件を入力するだけで、該当する条例や規則を自動で判定し、適合状況についてシステムが確認を行います。</t>
    <phoneticPr fontId="1" type="noConversion"/>
  </si>
  <si>
    <t>요코스카시는, 주식회사 mign 및 도다건설 주식회사와 공동으로, 건축 확인 신청시에 준수해야 할 룰을 자동적으로 판정하는 시스템에 대한 실증 실험을 개시합니다. 신청 업무를 행하는 기업이 준수해야 하는 조례나 규칙은 지자체마다 다르기 때문에 그 조사와 준수는 기업 측에 큰 부담이 되고 있으며, 그 해석의 차이에서 생기는 기업과 지자체와의 수고가 과제가 되고 있었습니다.본 시스템은 이러한 문제의 해소를 목표로 한다. 부지 면적, 건물 용도, 구조 등 건설 프로젝트의 조건을 입력하는 것만으로 해당 조례나 규칙을 자동으로 판정하고 적합 상황에 대해 시스템이 확인한다.</t>
    <phoneticPr fontId="1" type="noConversion"/>
  </si>
  <si>
    <r>
      <t>神奈川県綾</t>
    </r>
    <r>
      <rPr>
        <sz val="8"/>
        <color theme="1"/>
        <rFont val="맑은 고딕"/>
        <family val="3"/>
        <charset val="128"/>
        <scheme val="minor"/>
      </rPr>
      <t>瀬</t>
    </r>
    <r>
      <rPr>
        <sz val="8"/>
        <color theme="1"/>
        <rFont val="맑은 고딕"/>
        <family val="2"/>
        <charset val="129"/>
        <scheme val="minor"/>
      </rPr>
      <t>市/가나가와현 아야세시</t>
    </r>
    <phoneticPr fontId="1" type="noConversion"/>
  </si>
  <si>
    <r>
      <t>自治体翻</t>
    </r>
    <r>
      <rPr>
        <sz val="8"/>
        <color theme="1"/>
        <rFont val="맑은 고딕"/>
        <family val="3"/>
        <charset val="128"/>
        <scheme val="minor"/>
      </rPr>
      <t>訳</t>
    </r>
    <r>
      <rPr>
        <sz val="8"/>
        <color theme="1"/>
        <rFont val="맑은 고딕"/>
        <family val="2"/>
        <charset val="129"/>
        <scheme val="minor"/>
      </rPr>
      <t>システムによる自治体窓口業務の</t>
    </r>
    <r>
      <rPr>
        <sz val="8"/>
        <color theme="1"/>
        <rFont val="맑은 고딕"/>
        <family val="3"/>
        <charset val="128"/>
        <scheme val="minor"/>
      </rPr>
      <t>効</t>
    </r>
    <r>
      <rPr>
        <sz val="8"/>
        <color theme="1"/>
        <rFont val="맑은 고딕"/>
        <family val="2"/>
        <charset val="129"/>
        <scheme val="minor"/>
      </rPr>
      <t>率化</t>
    </r>
    <phoneticPr fontId="1" type="noConversion"/>
  </si>
  <si>
    <t>지자체 번역 시스템에 의한 지자체 창구 업무의 효율화</t>
    <phoneticPr fontId="1" type="noConversion"/>
  </si>
  <si>
    <r>
      <t>綾</t>
    </r>
    <r>
      <rPr>
        <sz val="8"/>
        <color theme="1"/>
        <rFont val="맑은 고딕"/>
        <family val="3"/>
        <charset val="128"/>
        <scheme val="minor"/>
      </rPr>
      <t>瀬</t>
    </r>
    <r>
      <rPr>
        <sz val="8"/>
        <color theme="1"/>
        <rFont val="맑은 고딕"/>
        <family val="2"/>
        <charset val="129"/>
        <scheme val="minor"/>
      </rPr>
      <t>市は約3,400人の外</t>
    </r>
    <r>
      <rPr>
        <sz val="8"/>
        <color theme="1"/>
        <rFont val="맑은 고딕"/>
        <family val="3"/>
        <charset val="128"/>
        <scheme val="minor"/>
      </rPr>
      <t>国</t>
    </r>
    <r>
      <rPr>
        <sz val="8"/>
        <color theme="1"/>
        <rFont val="맑은 고딕"/>
        <family val="2"/>
        <charset val="129"/>
        <scheme val="minor"/>
      </rPr>
      <t>人市民が生活しており、</t>
    </r>
    <r>
      <rPr>
        <sz val="8"/>
        <color theme="1"/>
        <rFont val="맑은 고딕"/>
        <family val="3"/>
        <charset val="128"/>
        <scheme val="minor"/>
      </rPr>
      <t>総</t>
    </r>
    <r>
      <rPr>
        <sz val="8"/>
        <color theme="1"/>
        <rFont val="맑은 고딕"/>
        <family val="2"/>
        <charset val="129"/>
        <scheme val="minor"/>
      </rPr>
      <t>人口に</t>
    </r>
    <r>
      <rPr>
        <sz val="8"/>
        <color theme="1"/>
        <rFont val="맑은 고딕"/>
        <family val="3"/>
        <charset val="128"/>
        <scheme val="minor"/>
      </rPr>
      <t>対</t>
    </r>
    <r>
      <rPr>
        <sz val="8"/>
        <color theme="1"/>
        <rFont val="맑은 고딕"/>
        <family val="2"/>
        <charset val="129"/>
        <scheme val="minor"/>
      </rPr>
      <t>する外</t>
    </r>
    <r>
      <rPr>
        <sz val="8"/>
        <color theme="1"/>
        <rFont val="맑은 고딕"/>
        <family val="3"/>
        <charset val="128"/>
        <scheme val="minor"/>
      </rPr>
      <t>国</t>
    </r>
    <r>
      <rPr>
        <sz val="8"/>
        <color theme="1"/>
        <rFont val="맑은 고딕"/>
        <family val="2"/>
        <charset val="129"/>
        <scheme val="minor"/>
      </rPr>
      <t>人比率は約４％となり、県</t>
    </r>
    <r>
      <rPr>
        <sz val="8"/>
        <color theme="1"/>
        <rFont val="맑은 고딕"/>
        <family val="3"/>
        <charset val="128"/>
        <scheme val="minor"/>
      </rPr>
      <t>内</t>
    </r>
    <r>
      <rPr>
        <sz val="8"/>
        <color theme="1"/>
        <rFont val="맑은 고딕"/>
        <family val="2"/>
        <charset val="129"/>
        <scheme val="minor"/>
      </rPr>
      <t>で２番目の非常に高い</t>
    </r>
    <r>
      <rPr>
        <sz val="8"/>
        <color theme="1"/>
        <rFont val="맑은 고딕"/>
        <family val="3"/>
        <charset val="128"/>
        <scheme val="minor"/>
      </rPr>
      <t>数</t>
    </r>
    <r>
      <rPr>
        <sz val="8"/>
        <color theme="1"/>
        <rFont val="맑은 고딕"/>
        <family val="2"/>
        <charset val="129"/>
        <scheme val="minor"/>
      </rPr>
      <t>値となっている。窓口</t>
    </r>
    <r>
      <rPr>
        <sz val="8"/>
        <color theme="1"/>
        <rFont val="맑은 고딕"/>
        <family val="3"/>
        <charset val="128"/>
        <scheme val="minor"/>
      </rPr>
      <t>対応</t>
    </r>
    <r>
      <rPr>
        <sz val="8"/>
        <color theme="1"/>
        <rFont val="맑은 고딕"/>
        <family val="2"/>
        <charset val="129"/>
        <scheme val="minor"/>
      </rPr>
      <t>での「言葉の壁」を低減し、外</t>
    </r>
    <r>
      <rPr>
        <sz val="8"/>
        <color theme="1"/>
        <rFont val="맑은 고딕"/>
        <family val="3"/>
        <charset val="128"/>
        <scheme val="minor"/>
      </rPr>
      <t>国</t>
    </r>
    <r>
      <rPr>
        <sz val="8"/>
        <color theme="1"/>
        <rFont val="맑은 고딕"/>
        <family val="2"/>
        <charset val="129"/>
        <scheme val="minor"/>
      </rPr>
      <t>人市民にとって住みやすい環境を整える一環として、音</t>
    </r>
    <r>
      <rPr>
        <sz val="8"/>
        <color theme="1"/>
        <rFont val="맑은 고딕"/>
        <family val="3"/>
        <charset val="128"/>
        <scheme val="minor"/>
      </rPr>
      <t>声</t>
    </r>
    <r>
      <rPr>
        <sz val="8"/>
        <color theme="1"/>
        <rFont val="맑은 고딕"/>
        <family val="2"/>
        <charset val="129"/>
        <scheme val="minor"/>
      </rPr>
      <t>翻</t>
    </r>
    <r>
      <rPr>
        <sz val="8"/>
        <color theme="1"/>
        <rFont val="맑은 고딕"/>
        <family val="3"/>
        <charset val="128"/>
        <scheme val="minor"/>
      </rPr>
      <t>訳</t>
    </r>
    <r>
      <rPr>
        <sz val="8"/>
        <color theme="1"/>
        <rFont val="맑은 고딕"/>
        <family val="2"/>
        <charset val="129"/>
        <scheme val="minor"/>
      </rPr>
      <t>システムの</t>
    </r>
    <r>
      <rPr>
        <sz val="8"/>
        <color theme="1"/>
        <rFont val="맑은 고딕"/>
        <family val="3"/>
        <charset val="128"/>
        <scheme val="minor"/>
      </rPr>
      <t>実</t>
    </r>
    <r>
      <rPr>
        <sz val="8"/>
        <color theme="1"/>
        <rFont val="맑은 고딕"/>
        <family val="2"/>
        <charset val="129"/>
        <scheme val="minor"/>
      </rPr>
      <t>証</t>
    </r>
    <r>
      <rPr>
        <sz val="8"/>
        <color theme="1"/>
        <rFont val="맑은 고딕"/>
        <family val="3"/>
        <charset val="128"/>
        <scheme val="minor"/>
      </rPr>
      <t>実験</t>
    </r>
    <r>
      <rPr>
        <sz val="8"/>
        <color theme="1"/>
        <rFont val="맑은 고딕"/>
        <family val="2"/>
        <charset val="129"/>
        <scheme val="minor"/>
      </rPr>
      <t>に</t>
    </r>
    <r>
      <rPr>
        <sz val="8"/>
        <color theme="1"/>
        <rFont val="맑은 고딕"/>
        <family val="3"/>
        <charset val="128"/>
        <scheme val="minor"/>
      </rPr>
      <t>参</t>
    </r>
    <r>
      <rPr>
        <sz val="8"/>
        <color theme="1"/>
        <rFont val="맑은 고딕"/>
        <family val="2"/>
        <charset val="129"/>
        <scheme val="minor"/>
      </rPr>
      <t>加。</t>
    </r>
    <r>
      <rPr>
        <sz val="8"/>
        <color theme="1"/>
        <rFont val="맑은 고딕"/>
        <family val="3"/>
        <charset val="128"/>
        <scheme val="minor"/>
      </rPr>
      <t>実</t>
    </r>
    <r>
      <rPr>
        <sz val="8"/>
        <color theme="1"/>
        <rFont val="맑은 고딕"/>
        <family val="2"/>
        <charset val="129"/>
        <scheme val="minor"/>
      </rPr>
      <t>証</t>
    </r>
    <r>
      <rPr>
        <sz val="8"/>
        <color theme="1"/>
        <rFont val="맑은 고딕"/>
        <family val="3"/>
        <charset val="128"/>
        <scheme val="minor"/>
      </rPr>
      <t>実験</t>
    </r>
    <r>
      <rPr>
        <sz val="8"/>
        <color theme="1"/>
        <rFont val="맑은 고딕"/>
        <family val="2"/>
        <charset val="129"/>
        <scheme val="minor"/>
      </rPr>
      <t>を通じてデ</t>
    </r>
    <r>
      <rPr>
        <sz val="8"/>
        <color theme="1"/>
        <rFont val="맑은 고딕"/>
        <family val="3"/>
        <charset val="128"/>
        <scheme val="minor"/>
      </rPr>
      <t>ー</t>
    </r>
    <r>
      <rPr>
        <sz val="8"/>
        <color theme="1"/>
        <rFont val="맑은 고딕"/>
        <family val="2"/>
        <charset val="129"/>
        <scheme val="minor"/>
      </rPr>
      <t>タを</t>
    </r>
    <r>
      <rPr>
        <sz val="8"/>
        <color theme="1"/>
        <rFont val="맑은 고딕"/>
        <family val="3"/>
        <charset val="128"/>
        <scheme val="minor"/>
      </rPr>
      <t>収</t>
    </r>
    <r>
      <rPr>
        <sz val="8"/>
        <color theme="1"/>
        <rFont val="맑은 고딕"/>
        <family val="2"/>
        <charset val="129"/>
        <scheme val="minor"/>
      </rPr>
      <t>集し、行政手</t>
    </r>
    <r>
      <rPr>
        <sz val="8"/>
        <color theme="1"/>
        <rFont val="맑은 고딕"/>
        <family val="3"/>
        <charset val="128"/>
        <scheme val="minor"/>
      </rPr>
      <t>続</t>
    </r>
    <r>
      <rPr>
        <sz val="8"/>
        <color theme="1"/>
        <rFont val="맑은 고딕"/>
        <family val="2"/>
        <charset val="129"/>
        <scheme val="minor"/>
      </rPr>
      <t>にはどんな文脈でどんな</t>
    </r>
    <r>
      <rPr>
        <sz val="8"/>
        <color theme="1"/>
        <rFont val="맑은 고딕"/>
        <family val="3"/>
        <charset val="128"/>
        <scheme val="minor"/>
      </rPr>
      <t>単</t>
    </r>
    <r>
      <rPr>
        <sz val="8"/>
        <color theme="1"/>
        <rFont val="맑은 고딕"/>
        <family val="2"/>
        <charset val="129"/>
        <scheme val="minor"/>
      </rPr>
      <t>語が使われているのかをＡＩに</t>
    </r>
    <r>
      <rPr>
        <sz val="8"/>
        <color theme="1"/>
        <rFont val="맑은 고딕"/>
        <family val="3"/>
        <charset val="128"/>
        <scheme val="minor"/>
      </rPr>
      <t>学</t>
    </r>
    <r>
      <rPr>
        <sz val="8"/>
        <color theme="1"/>
        <rFont val="맑은 고딕"/>
        <family val="2"/>
        <charset val="129"/>
        <scheme val="minor"/>
      </rPr>
      <t>習させる。</t>
    </r>
    <phoneticPr fontId="1" type="noConversion"/>
  </si>
  <si>
    <t>아야세시는 약 3,400명의 외국인 시민이 생활하고 있어, 총 인구 대비 외국인 비율이 약 4%로, 현 내에서 2번째의 높은 수치. 창구대응에서의 「언어의 벽」을 저감하여 외국인 시민에게 살기 쉬운 환경을 정돈하는 일환으로서 음성번역시스템의 실증 실험에 참가. 실증 실험을 통해 데이터를 수집하고 행정 절차에는 어떤 맥락에서 어떤 단어가 사용되고 있는지를 AI에 학습시킨다.</t>
    <phoneticPr fontId="1" type="noConversion"/>
  </si>
  <si>
    <t>神奈川県川崎市/가나가와현 가와사키시</t>
    <phoneticPr fontId="1" type="noConversion"/>
  </si>
  <si>
    <t>未納者への催告業務におけるAI活用</t>
    <phoneticPr fontId="1" type="noConversion"/>
  </si>
  <si>
    <t>미납자에 대한 재촉통지에서의 AI 활용</t>
    <phoneticPr fontId="1" type="noConversion"/>
  </si>
  <si>
    <r>
      <t>川崎市では、</t>
    </r>
    <r>
      <rPr>
        <sz val="8"/>
        <color theme="1"/>
        <rFont val="맑은 고딕"/>
        <family val="3"/>
        <charset val="128"/>
        <scheme val="minor"/>
      </rPr>
      <t>国</t>
    </r>
    <r>
      <rPr>
        <sz val="8"/>
        <color theme="1"/>
        <rFont val="맑은 고딕"/>
        <family val="2"/>
        <charset val="129"/>
        <scheme val="minor"/>
      </rPr>
      <t>民健康保</t>
    </r>
    <r>
      <rPr>
        <sz val="8"/>
        <color theme="1"/>
        <rFont val="맑은 고딕"/>
        <family val="3"/>
        <charset val="128"/>
        <scheme val="minor"/>
      </rPr>
      <t>険</t>
    </r>
    <r>
      <rPr>
        <sz val="8"/>
        <color theme="1"/>
        <rFont val="맑은 고딕"/>
        <family val="2"/>
        <charset val="129"/>
        <scheme val="minor"/>
      </rPr>
      <t>や後期高</t>
    </r>
    <r>
      <rPr>
        <sz val="8"/>
        <color theme="1"/>
        <rFont val="맑은 고딕"/>
        <family val="3"/>
        <charset val="128"/>
        <scheme val="minor"/>
      </rPr>
      <t>齢</t>
    </r>
    <r>
      <rPr>
        <sz val="8"/>
        <color theme="1"/>
        <rFont val="맑은 고딕"/>
        <family val="2"/>
        <charset val="129"/>
        <scheme val="minor"/>
      </rPr>
      <t>者</t>
    </r>
    <r>
      <rPr>
        <sz val="8"/>
        <color theme="1"/>
        <rFont val="맑은 고딕"/>
        <family val="3"/>
        <charset val="128"/>
        <scheme val="minor"/>
      </rPr>
      <t>医</t>
    </r>
    <r>
      <rPr>
        <sz val="8"/>
        <color theme="1"/>
        <rFont val="맑은 고딕"/>
        <family val="2"/>
        <charset val="129"/>
        <scheme val="minor"/>
      </rPr>
      <t>療制度に</t>
    </r>
    <r>
      <rPr>
        <sz val="8"/>
        <color theme="1"/>
        <rFont val="맑은 고딕"/>
        <family val="3"/>
        <charset val="128"/>
        <scheme val="minor"/>
      </rPr>
      <t>関</t>
    </r>
    <r>
      <rPr>
        <sz val="8"/>
        <color theme="1"/>
        <rFont val="맑은 고딕"/>
        <family val="2"/>
        <charset val="129"/>
        <scheme val="minor"/>
      </rPr>
      <t>する市民からの問い合わせに</t>
    </r>
    <r>
      <rPr>
        <sz val="8"/>
        <color theme="1"/>
        <rFont val="맑은 고딕"/>
        <family val="3"/>
        <charset val="128"/>
        <scheme val="minor"/>
      </rPr>
      <t>総</t>
    </r>
    <r>
      <rPr>
        <sz val="8"/>
        <color theme="1"/>
        <rFont val="맑은 고딕"/>
        <family val="2"/>
        <charset val="129"/>
        <scheme val="minor"/>
      </rPr>
      <t>合的に</t>
    </r>
    <r>
      <rPr>
        <sz val="8"/>
        <color theme="1"/>
        <rFont val="맑은 고딕"/>
        <family val="3"/>
        <charset val="128"/>
        <scheme val="minor"/>
      </rPr>
      <t>対応</t>
    </r>
    <r>
      <rPr>
        <sz val="8"/>
        <color theme="1"/>
        <rFont val="맑은 고딕"/>
        <family val="2"/>
        <charset val="129"/>
        <scheme val="minor"/>
      </rPr>
      <t>するセンタ</t>
    </r>
    <r>
      <rPr>
        <sz val="8"/>
        <color theme="1"/>
        <rFont val="맑은 고딕"/>
        <family val="3"/>
        <charset val="128"/>
        <scheme val="minor"/>
      </rPr>
      <t>ー</t>
    </r>
    <r>
      <rPr>
        <sz val="8"/>
        <color theme="1"/>
        <rFont val="맑은 고딕"/>
        <family val="2"/>
        <charset val="129"/>
        <scheme val="minor"/>
      </rPr>
      <t>「川崎市こくほ</t>
    </r>
    <r>
      <rPr>
        <sz val="8"/>
        <color theme="1"/>
        <rFont val="맑은 고딕"/>
        <family val="3"/>
        <charset val="128"/>
        <scheme val="minor"/>
      </rPr>
      <t>・</t>
    </r>
    <r>
      <rPr>
        <sz val="8"/>
        <color theme="1"/>
        <rFont val="맑은 고딕"/>
        <family val="2"/>
        <charset val="129"/>
        <scheme val="minor"/>
      </rPr>
      <t>こうきコ</t>
    </r>
    <r>
      <rPr>
        <sz val="8"/>
        <color theme="1"/>
        <rFont val="맑은 고딕"/>
        <family val="3"/>
        <charset val="128"/>
        <scheme val="minor"/>
      </rPr>
      <t>ー</t>
    </r>
    <r>
      <rPr>
        <sz val="8"/>
        <color theme="1"/>
        <rFont val="맑은 고딕"/>
        <family val="2"/>
        <charset val="129"/>
        <scheme val="minor"/>
      </rPr>
      <t>ルセンタ</t>
    </r>
    <r>
      <rPr>
        <sz val="8"/>
        <color theme="1"/>
        <rFont val="맑은 고딕"/>
        <family val="3"/>
        <charset val="128"/>
        <scheme val="minor"/>
      </rPr>
      <t>ー</t>
    </r>
    <r>
      <rPr>
        <sz val="8"/>
        <color theme="1"/>
        <rFont val="맑은 고딕"/>
        <family val="2"/>
        <charset val="129"/>
        <scheme val="minor"/>
      </rPr>
      <t>」を2015年6月にオ</t>
    </r>
    <r>
      <rPr>
        <sz val="8"/>
        <color theme="1"/>
        <rFont val="맑은 고딕"/>
        <family val="3"/>
        <charset val="128"/>
        <scheme val="minor"/>
      </rPr>
      <t>ー</t>
    </r>
    <r>
      <rPr>
        <sz val="8"/>
        <color theme="1"/>
        <rFont val="맑은 고딕"/>
        <family val="2"/>
        <charset val="129"/>
        <scheme val="minor"/>
      </rPr>
      <t>プンし、保</t>
    </r>
    <r>
      <rPr>
        <sz val="8"/>
        <color theme="1"/>
        <rFont val="맑은 고딕"/>
        <family val="3"/>
        <charset val="128"/>
        <scheme val="minor"/>
      </rPr>
      <t>険</t>
    </r>
    <r>
      <rPr>
        <sz val="8"/>
        <color theme="1"/>
        <rFont val="맑은 고딕"/>
        <family val="2"/>
        <charset val="129"/>
        <scheme val="minor"/>
      </rPr>
      <t>料の</t>
    </r>
    <r>
      <rPr>
        <sz val="8"/>
        <color theme="1"/>
        <rFont val="맑은 고딕"/>
        <family val="3"/>
        <charset val="128"/>
        <scheme val="minor"/>
      </rPr>
      <t>滞</t>
    </r>
    <r>
      <rPr>
        <sz val="8"/>
        <color theme="1"/>
        <rFont val="맑은 고딕"/>
        <family val="2"/>
        <charset val="129"/>
        <scheme val="minor"/>
      </rPr>
      <t>納者に電話をかけて納付を</t>
    </r>
    <r>
      <rPr>
        <sz val="8"/>
        <color theme="1"/>
        <rFont val="맑은 고딕"/>
        <family val="3"/>
        <charset val="128"/>
        <scheme val="minor"/>
      </rPr>
      <t>働</t>
    </r>
    <r>
      <rPr>
        <sz val="8"/>
        <color theme="1"/>
        <rFont val="맑은 고딕"/>
        <family val="2"/>
        <charset val="129"/>
        <scheme val="minor"/>
      </rPr>
      <t>きかける電話催告や、訪問</t>
    </r>
    <r>
      <rPr>
        <sz val="8"/>
        <color theme="1"/>
        <rFont val="맑은 고딕"/>
        <family val="3"/>
        <charset val="128"/>
        <scheme val="minor"/>
      </rPr>
      <t>収</t>
    </r>
    <r>
      <rPr>
        <sz val="8"/>
        <color theme="1"/>
        <rFont val="맑은 고딕"/>
        <family val="2"/>
        <charset val="129"/>
        <scheme val="minor"/>
      </rPr>
      <t>納の業務を</t>
    </r>
    <r>
      <rPr>
        <sz val="8"/>
        <color theme="1"/>
        <rFont val="맑은 고딕"/>
        <family val="3"/>
        <charset val="128"/>
        <scheme val="minor"/>
      </rPr>
      <t>実</t>
    </r>
    <r>
      <rPr>
        <sz val="8"/>
        <color theme="1"/>
        <rFont val="맑은 고딕"/>
        <family val="2"/>
        <charset val="129"/>
        <scheme val="minor"/>
      </rPr>
      <t>施していたが、</t>
    </r>
    <r>
      <rPr>
        <sz val="8"/>
        <color theme="1"/>
        <rFont val="맑은 고딕"/>
        <family val="3"/>
        <charset val="128"/>
        <scheme val="minor"/>
      </rPr>
      <t>国</t>
    </r>
    <r>
      <rPr>
        <sz val="8"/>
        <color theme="1"/>
        <rFont val="맑은 고딕"/>
        <family val="2"/>
        <charset val="129"/>
        <scheme val="minor"/>
      </rPr>
      <t>保保</t>
    </r>
    <r>
      <rPr>
        <sz val="8"/>
        <color theme="1"/>
        <rFont val="맑은 고딕"/>
        <family val="3"/>
        <charset val="128"/>
        <scheme val="minor"/>
      </rPr>
      <t>険</t>
    </r>
    <r>
      <rPr>
        <sz val="8"/>
        <color theme="1"/>
        <rFont val="맑은 고딕"/>
        <family val="2"/>
        <charset val="129"/>
        <scheme val="minor"/>
      </rPr>
      <t>料</t>
    </r>
    <r>
      <rPr>
        <sz val="8"/>
        <color theme="1"/>
        <rFont val="맑은 고딕"/>
        <family val="3"/>
        <charset val="128"/>
        <scheme val="minor"/>
      </rPr>
      <t>徴収</t>
    </r>
    <r>
      <rPr>
        <sz val="8"/>
        <color theme="1"/>
        <rFont val="맑은 고딕"/>
        <family val="2"/>
        <charset val="129"/>
        <scheme val="minor"/>
      </rPr>
      <t>が上げ止まりとなっており、</t>
    </r>
    <r>
      <rPr>
        <sz val="8"/>
        <color theme="1"/>
        <rFont val="맑은 고딕"/>
        <family val="3"/>
        <charset val="128"/>
        <scheme val="minor"/>
      </rPr>
      <t>滞</t>
    </r>
    <r>
      <rPr>
        <sz val="8"/>
        <color theme="1"/>
        <rFont val="맑은 고딕"/>
        <family val="2"/>
        <charset val="129"/>
        <scheme val="minor"/>
      </rPr>
      <t>納者との接</t>
    </r>
    <r>
      <rPr>
        <sz val="8"/>
        <color theme="1"/>
        <rFont val="맑은 고딕"/>
        <family val="3"/>
        <charset val="128"/>
        <scheme val="minor"/>
      </rPr>
      <t>触</t>
    </r>
    <r>
      <rPr>
        <sz val="8"/>
        <color theme="1"/>
        <rFont val="맑은 고딕"/>
        <family val="2"/>
        <charset val="129"/>
        <scheme val="minor"/>
      </rPr>
      <t>率向上に課題を抱えていた。そこで電話督促の業務における接</t>
    </r>
    <r>
      <rPr>
        <sz val="8"/>
        <color theme="1"/>
        <rFont val="맑은 고딕"/>
        <family val="3"/>
        <charset val="128"/>
        <scheme val="minor"/>
      </rPr>
      <t>触</t>
    </r>
    <r>
      <rPr>
        <sz val="8"/>
        <color theme="1"/>
        <rFont val="맑은 고딕"/>
        <family val="2"/>
        <charset val="129"/>
        <scheme val="minor"/>
      </rPr>
      <t>率向上を目的に、2018年11月からAIの導入を開始した。</t>
    </r>
    <phoneticPr fontId="1" type="noConversion"/>
  </si>
  <si>
    <r>
      <t>가와사키시에서는 국민건강보험이나 후기고령자의료제도에 관한 시민으로부터의 문의에 종합적으로 대응하는 「가와사키시 고쿠호</t>
    </r>
    <r>
      <rPr>
        <sz val="8"/>
        <color theme="1"/>
        <rFont val="맑은 고딕"/>
        <family val="3"/>
        <charset val="128"/>
        <scheme val="minor"/>
      </rPr>
      <t>・</t>
    </r>
    <r>
      <rPr>
        <sz val="8"/>
        <color theme="1"/>
        <rFont val="맑은 고딕"/>
        <family val="2"/>
        <charset val="129"/>
        <scheme val="minor"/>
      </rPr>
      <t>코우키 콜 센터」를 2015년 6월에 오픈, 보험료 체납자에게 전화로 납부를 독촉하거나 방문수납 업무를 실시하고 있었지만, 보험료 징수가 정체되어 체납자와의 접촉율 향상이라는 과제를 안고 있었다. 이에 전화독촉 업무의 접촉율 향상을 목적으로, 2018년 11월부터 AI의 도입을 개시.</t>
    </r>
    <phoneticPr fontId="1" type="noConversion"/>
  </si>
  <si>
    <t>千葉県千葉市/치바현 치바시</t>
    <phoneticPr fontId="1" type="noConversion"/>
  </si>
  <si>
    <t>AIを活用した道路管理システム My City Report</t>
    <phoneticPr fontId="1" type="noConversion"/>
  </si>
  <si>
    <t>AI를 활용한 도로관리시스템 My City Report</t>
    <phoneticPr fontId="1" type="noConversion"/>
  </si>
  <si>
    <r>
      <t>車載スマ</t>
    </r>
    <r>
      <rPr>
        <sz val="8"/>
        <color theme="1"/>
        <rFont val="맑은 고딕"/>
        <family val="3"/>
        <charset val="128"/>
        <scheme val="minor"/>
      </rPr>
      <t>ー</t>
    </r>
    <r>
      <rPr>
        <sz val="8"/>
        <color theme="1"/>
        <rFont val="맑은 고딕"/>
        <family val="2"/>
        <charset val="129"/>
        <scheme val="minor"/>
      </rPr>
      <t>トフォンで路面を撮影し、AIが道路損傷を抽出。</t>
    </r>
    <r>
      <rPr>
        <sz val="8"/>
        <color theme="1"/>
        <rFont val="맑은 고딕"/>
        <family val="3"/>
        <charset val="128"/>
        <scheme val="minor"/>
      </rPr>
      <t>写真</t>
    </r>
    <r>
      <rPr>
        <sz val="8"/>
        <color theme="1"/>
        <rFont val="맑은 고딕"/>
        <family val="2"/>
        <charset val="129"/>
        <scheme val="minor"/>
      </rPr>
      <t>をAIに分析させることで道路の損傷</t>
    </r>
    <r>
      <rPr>
        <sz val="8"/>
        <color theme="1"/>
        <rFont val="맑은 고딕"/>
        <family val="3"/>
        <charset val="128"/>
        <scheme val="minor"/>
      </rPr>
      <t>状</t>
    </r>
    <r>
      <rPr>
        <sz val="8"/>
        <color theme="1"/>
        <rFont val="맑은 고딕"/>
        <family val="2"/>
        <charset val="129"/>
        <scheme val="minor"/>
      </rPr>
      <t>況を判定</t>
    </r>
    <phoneticPr fontId="1" type="noConversion"/>
  </si>
  <si>
    <t xml:space="preserve">차량탑재 스마트폰으로 노면을 촬영하여 AI가 도로손상을 추출. 도로사진을 AI가 분석함으로써 도로의 손상 상태를 판정 </t>
    <phoneticPr fontId="1" type="noConversion"/>
  </si>
  <si>
    <t>千葉県柏市/치바현 가시와시</t>
    <phoneticPr fontId="1" type="noConversion"/>
  </si>
  <si>
    <t>고민상담AI챗봇시스템</t>
    <phoneticPr fontId="1" type="noConversion"/>
  </si>
  <si>
    <t>https://prtimes.jp/main/html/rd/p/000000082.000121129.html</t>
    <phoneticPr fontId="1" type="noConversion"/>
  </si>
  <si>
    <r>
      <t>公認心理師監修のカウンセリングAIを利用しており、パソコン</t>
    </r>
    <r>
      <rPr>
        <sz val="8"/>
        <color theme="1"/>
        <rFont val="맑은 고딕"/>
        <family val="3"/>
        <charset val="128"/>
        <scheme val="minor"/>
      </rPr>
      <t>・</t>
    </r>
    <r>
      <rPr>
        <sz val="8"/>
        <color theme="1"/>
        <rFont val="맑은 고딕"/>
        <family val="2"/>
        <charset val="129"/>
        <scheme val="minor"/>
      </rPr>
      <t>タブレット</t>
    </r>
    <r>
      <rPr>
        <sz val="8"/>
        <color theme="1"/>
        <rFont val="맑은 고딕"/>
        <family val="3"/>
        <charset val="128"/>
        <scheme val="minor"/>
      </rPr>
      <t>・</t>
    </r>
    <r>
      <rPr>
        <sz val="8"/>
        <color theme="1"/>
        <rFont val="맑은 고딕"/>
        <family val="2"/>
        <charset val="129"/>
        <scheme val="minor"/>
      </rPr>
      <t>スマ</t>
    </r>
    <r>
      <rPr>
        <sz val="8"/>
        <color theme="1"/>
        <rFont val="맑은 고딕"/>
        <family val="3"/>
        <charset val="128"/>
        <scheme val="minor"/>
      </rPr>
      <t>ー</t>
    </r>
    <r>
      <rPr>
        <sz val="8"/>
        <color theme="1"/>
        <rFont val="맑은 고딕"/>
        <family val="2"/>
        <charset val="129"/>
        <scheme val="minor"/>
      </rPr>
      <t>トフォンのどの端末からも福祉に</t>
    </r>
    <r>
      <rPr>
        <sz val="8"/>
        <color theme="1"/>
        <rFont val="맑은 고딕"/>
        <family val="3"/>
        <charset val="128"/>
        <scheme val="minor"/>
      </rPr>
      <t>関</t>
    </r>
    <r>
      <rPr>
        <sz val="8"/>
        <color theme="1"/>
        <rFont val="맑은 고딕"/>
        <family val="2"/>
        <charset val="129"/>
        <scheme val="minor"/>
      </rPr>
      <t>する</t>
    </r>
    <r>
      <rPr>
        <sz val="8"/>
        <color theme="1"/>
        <rFont val="맑은 고딕"/>
        <family val="3"/>
        <charset val="128"/>
        <scheme val="minor"/>
      </rPr>
      <t>様々</t>
    </r>
    <r>
      <rPr>
        <sz val="8"/>
        <color theme="1"/>
        <rFont val="맑은 고딕"/>
        <family val="2"/>
        <charset val="129"/>
        <scheme val="minor"/>
      </rPr>
      <t>な相談を受けることができます。柏市民は無料で相談することが可能で、傾</t>
    </r>
    <r>
      <rPr>
        <sz val="8"/>
        <color theme="1"/>
        <rFont val="맑은 고딕"/>
        <family val="3"/>
        <charset val="128"/>
        <scheme val="minor"/>
      </rPr>
      <t>聴</t>
    </r>
    <r>
      <rPr>
        <sz val="8"/>
        <color theme="1"/>
        <rFont val="맑은 고딕"/>
        <family val="2"/>
        <charset val="129"/>
        <scheme val="minor"/>
      </rPr>
      <t>AIアルゴリズムを改善して市民に寄り添った相談体</t>
    </r>
    <r>
      <rPr>
        <sz val="8"/>
        <color theme="1"/>
        <rFont val="맑은 고딕"/>
        <family val="3"/>
        <charset val="128"/>
        <scheme val="minor"/>
      </rPr>
      <t>験</t>
    </r>
    <r>
      <rPr>
        <sz val="8"/>
        <color theme="1"/>
        <rFont val="맑은 고딕"/>
        <family val="2"/>
        <charset val="129"/>
        <scheme val="minor"/>
      </rPr>
      <t>を追求していくことを</t>
    </r>
    <r>
      <rPr>
        <sz val="8"/>
        <color theme="1"/>
        <rFont val="맑은 고딕"/>
        <family val="3"/>
        <charset val="128"/>
        <scheme val="minor"/>
      </rPr>
      <t>発</t>
    </r>
    <r>
      <rPr>
        <sz val="8"/>
        <color theme="1"/>
        <rFont val="맑은 고딕"/>
        <family val="2"/>
        <charset val="129"/>
        <scheme val="minor"/>
      </rPr>
      <t>表しています。</t>
    </r>
    <phoneticPr fontId="1" type="noConversion"/>
  </si>
  <si>
    <t>공인심리사가 감수한 상담 AI를 이용, PC·태블릿·스마트폰 어느 단말기로도 복지에 관한 다양한 상담을 받을 수 있다. 가시와 시민은 무료로 상담이 가능하며 경청 AI 알고리즘을 개선하여 시민에게 다가가는 상담 체험을 추구하고 있다.</t>
    <phoneticPr fontId="1" type="noConversion"/>
  </si>
  <si>
    <t>千葉県市川市/치바현 이치카와시</t>
    <phoneticPr fontId="1" type="noConversion"/>
  </si>
  <si>
    <r>
      <t>AI 活用に向けた民間事業者へのデ</t>
    </r>
    <r>
      <rPr>
        <sz val="8"/>
        <color theme="1"/>
        <rFont val="맑은 고딕"/>
        <family val="3"/>
        <charset val="128"/>
        <scheme val="minor"/>
      </rPr>
      <t>ー</t>
    </r>
    <r>
      <rPr>
        <sz val="8"/>
        <color theme="1"/>
        <rFont val="맑은 고딕"/>
        <family val="2"/>
        <charset val="129"/>
        <scheme val="minor"/>
      </rPr>
      <t>タ提供</t>
    </r>
    <phoneticPr fontId="1" type="noConversion"/>
  </si>
  <si>
    <t>AI 활용을 위한 민간사업자 대상 데이터 제공</t>
    <phoneticPr fontId="1" type="noConversion"/>
  </si>
  <si>
    <r>
      <t>市が保有する個人情報ファイル</t>
    </r>
    <r>
      <rPr>
        <sz val="8"/>
        <color theme="1"/>
        <rFont val="맑은 고딕"/>
        <family val="3"/>
        <charset val="128"/>
        <scheme val="minor"/>
      </rPr>
      <t>内</t>
    </r>
    <r>
      <rPr>
        <sz val="8"/>
        <color theme="1"/>
        <rFont val="맑은 고딕"/>
        <family val="2"/>
        <charset val="129"/>
        <scheme val="minor"/>
      </rPr>
      <t>にある氏名や電話番</t>
    </r>
    <r>
      <rPr>
        <sz val="8"/>
        <color theme="1"/>
        <rFont val="맑은 고딕"/>
        <family val="3"/>
        <charset val="128"/>
        <scheme val="minor"/>
      </rPr>
      <t>号</t>
    </r>
    <r>
      <rPr>
        <sz val="8"/>
        <color theme="1"/>
        <rFont val="맑은 고딕"/>
        <family val="2"/>
        <charset val="129"/>
        <scheme val="minor"/>
      </rPr>
      <t>等の個人情報を特定の個人が識別できないよう加工した 「 非識別加工情報 」 を作成し 、民間企業に有料で提供する取組を開始 。市からは介護度や健康診査等のデ</t>
    </r>
    <r>
      <rPr>
        <sz val="8"/>
        <color theme="1"/>
        <rFont val="맑은 고딕"/>
        <family val="3"/>
        <charset val="128"/>
        <scheme val="minor"/>
      </rPr>
      <t>ー</t>
    </r>
    <r>
      <rPr>
        <sz val="8"/>
        <color theme="1"/>
        <rFont val="맑은 고딕"/>
        <family val="2"/>
        <charset val="129"/>
        <scheme val="minor"/>
      </rPr>
      <t xml:space="preserve">タを提供しているが 、 個人の特定や個人情報の復元をすることができないよう 、 氏名 </t>
    </r>
    <r>
      <rPr>
        <sz val="8"/>
        <color theme="1"/>
        <rFont val="맑은 고딕"/>
        <family val="3"/>
        <charset val="128"/>
        <scheme val="minor"/>
      </rPr>
      <t>・</t>
    </r>
    <r>
      <rPr>
        <sz val="8"/>
        <color theme="1"/>
        <rFont val="맑은 고딕"/>
        <family val="2"/>
        <charset val="129"/>
        <scheme val="minor"/>
      </rPr>
      <t xml:space="preserve"> 住所等は削除するなど加工したうえで事業者に提供している 。 デ</t>
    </r>
    <r>
      <rPr>
        <sz val="8"/>
        <color theme="1"/>
        <rFont val="맑은 고딕"/>
        <family val="3"/>
        <charset val="128"/>
        <scheme val="minor"/>
      </rPr>
      <t>ー</t>
    </r>
    <r>
      <rPr>
        <sz val="8"/>
        <color theme="1"/>
        <rFont val="맑은 고딕"/>
        <family val="2"/>
        <charset val="129"/>
        <scheme val="minor"/>
      </rPr>
      <t xml:space="preserve">タの抽出 </t>
    </r>
    <r>
      <rPr>
        <sz val="8"/>
        <color theme="1"/>
        <rFont val="맑은 고딕"/>
        <family val="3"/>
        <charset val="128"/>
        <scheme val="minor"/>
      </rPr>
      <t>・</t>
    </r>
    <r>
      <rPr>
        <sz val="8"/>
        <color theme="1"/>
        <rFont val="맑은 고딕"/>
        <family val="2"/>
        <charset val="129"/>
        <scheme val="minor"/>
      </rPr>
      <t xml:space="preserve"> 加工は各</t>
    </r>
    <r>
      <rPr>
        <sz val="8"/>
        <color theme="1"/>
        <rFont val="맑은 고딕"/>
        <family val="3"/>
        <charset val="128"/>
        <scheme val="minor"/>
      </rPr>
      <t>庁内</t>
    </r>
    <r>
      <rPr>
        <sz val="8"/>
        <color theme="1"/>
        <rFont val="맑은 고딕"/>
        <family val="2"/>
        <charset val="129"/>
        <scheme val="minor"/>
      </rPr>
      <t>システムの保守事業者に委託している 。</t>
    </r>
    <phoneticPr fontId="1" type="noConversion"/>
  </si>
  <si>
    <t xml:space="preserve">시가 보유하고 있는 개인정보 파일 내의 성명, 전화번호 등의 개인정보를 특정 개인을 식별할 수 없도록 가공한 "비식별가공정보"로 작성하여 민간기업에 유료로 제공. 시는 케어 정도, 건강진단 등의 데이터를 제공하며, 개인을 특정하거나 개인정보를 복원할 수 없도록 성명, 주소 등은 삭제하는 등 가공하여 사업자에게 제공. </t>
    <phoneticPr fontId="1" type="noConversion"/>
  </si>
  <si>
    <t>石川県小松市/이시카와현 고마츠시</t>
    <phoneticPr fontId="1" type="noConversion"/>
  </si>
  <si>
    <t>관광객용 AI 컨시어지 서비스「코마츠 Japan 내비 / 코마츠 AI 카브키」</t>
    <phoneticPr fontId="1" type="noConversion"/>
  </si>
  <si>
    <t>https://prtimes.jp/main/html/rd/p/000000133.000011240.html</t>
    <phoneticPr fontId="1" type="noConversion"/>
  </si>
  <si>
    <t>관광객의 문의에 AI가 자동 응답하는 「코마츠 Japan 내비 / 코마츠 AI 카부키」의 시험 운용을 2019년부터 개시했습니다. 방일 외국인을 포함한 여행객에의 서비스 확충과 시내 관광 촉진을 목적으로 하고 있습니다. 이 서비스는 다국어 지원으로 24시간 365일 AI가 자동 응답합니다. 기계 번역이 아닌 원어민 번역을 채택하여 외국인 여행객들도 자연스럽게 대화할 수 있습니다. 스마트폰에 최적화되어 각 SNS 플랫폼 상에서도 동작하기 때문에 여행 전부터 여행 후까지 지속적인 사용자 지원이 가능합니다. 향후는 코마츠 공항 터미널내에 디지털 사이니지를 설치해, 터치 스크린, 음성 인식, 텍스트 읽기 기능을 갖춘 정보 제공을 실시합니다. 여행자는 QR코드나 SNS 계정을 통해 언제든지 스마트폰으로 AI에게 질문할 수 있습니다.</t>
    <phoneticPr fontId="1" type="noConversion"/>
  </si>
  <si>
    <t>福井県福井市/후쿠이현 후쿠이시</t>
    <phoneticPr fontId="1" type="noConversion"/>
  </si>
  <si>
    <r>
      <t>AI自動</t>
    </r>
    <r>
      <rPr>
        <sz val="8"/>
        <color theme="1"/>
        <rFont val="맑은 고딕"/>
        <family val="3"/>
        <charset val="128"/>
        <scheme val="minor"/>
      </rPr>
      <t>応</t>
    </r>
    <r>
      <rPr>
        <sz val="8"/>
        <color theme="1"/>
        <rFont val="맑은 고딕"/>
        <family val="2"/>
        <charset val="129"/>
        <scheme val="minor"/>
      </rPr>
      <t>答サ</t>
    </r>
    <r>
      <rPr>
        <sz val="8"/>
        <color theme="1"/>
        <rFont val="맑은 고딕"/>
        <family val="3"/>
        <charset val="128"/>
        <scheme val="minor"/>
      </rPr>
      <t>ー</t>
    </r>
    <r>
      <rPr>
        <sz val="8"/>
        <color theme="1"/>
        <rFont val="맑은 고딕"/>
        <family val="2"/>
        <charset val="129"/>
        <scheme val="minor"/>
      </rPr>
      <t>ビス（AIチャットボット）</t>
    </r>
    <phoneticPr fontId="1" type="noConversion"/>
  </si>
  <si>
    <t>AI자동응답서비스(AI챗봇)</t>
    <phoneticPr fontId="1" type="noConversion"/>
  </si>
  <si>
    <t>https://www.city.fukui.lg.jp/sisei/kohou/social/aichatbot.html</t>
    <phoneticPr fontId="1" type="noConversion"/>
  </si>
  <si>
    <r>
      <t>市民や訪問者からの</t>
    </r>
    <r>
      <rPr>
        <sz val="8"/>
        <color theme="1"/>
        <rFont val="맑은 고딕"/>
        <family val="3"/>
        <charset val="128"/>
        <scheme val="minor"/>
      </rPr>
      <t>様々</t>
    </r>
    <r>
      <rPr>
        <sz val="8"/>
        <color theme="1"/>
        <rFont val="맑은 고딕"/>
        <family val="2"/>
        <charset val="129"/>
        <scheme val="minor"/>
      </rPr>
      <t>な質問に</t>
    </r>
    <r>
      <rPr>
        <sz val="8"/>
        <color theme="1"/>
        <rFont val="맑은 고딕"/>
        <family val="3"/>
        <charset val="128"/>
        <scheme val="minor"/>
      </rPr>
      <t>対応</t>
    </r>
    <r>
      <rPr>
        <sz val="8"/>
        <color theme="1"/>
        <rFont val="맑은 고딕"/>
        <family val="2"/>
        <charset val="129"/>
        <scheme val="minor"/>
      </rPr>
      <t>するため、AIを活用した自動</t>
    </r>
    <r>
      <rPr>
        <sz val="8"/>
        <color theme="1"/>
        <rFont val="맑은 고딕"/>
        <family val="3"/>
        <charset val="128"/>
        <scheme val="minor"/>
      </rPr>
      <t>応</t>
    </r>
    <r>
      <rPr>
        <sz val="8"/>
        <color theme="1"/>
        <rFont val="맑은 고딕"/>
        <family val="2"/>
        <charset val="129"/>
        <scheme val="minor"/>
      </rPr>
      <t>答サ</t>
    </r>
    <r>
      <rPr>
        <sz val="8"/>
        <color theme="1"/>
        <rFont val="맑은 고딕"/>
        <family val="3"/>
        <charset val="128"/>
        <scheme val="minor"/>
      </rPr>
      <t>ー</t>
    </r>
    <r>
      <rPr>
        <sz val="8"/>
        <color theme="1"/>
        <rFont val="맑은 고딕"/>
        <family val="2"/>
        <charset val="129"/>
        <scheme val="minor"/>
      </rPr>
      <t>ビス「AIチャットボット」を提供しており、「LINE」および市の公式ホ</t>
    </r>
    <r>
      <rPr>
        <sz val="8"/>
        <color theme="1"/>
        <rFont val="맑은 고딕"/>
        <family val="3"/>
        <charset val="128"/>
        <scheme val="minor"/>
      </rPr>
      <t>ー</t>
    </r>
    <r>
      <rPr>
        <sz val="8"/>
        <color theme="1"/>
        <rFont val="맑은 고딕"/>
        <family val="2"/>
        <charset val="129"/>
        <scheme val="minor"/>
      </rPr>
      <t>ムペ</t>
    </r>
    <r>
      <rPr>
        <sz val="8"/>
        <color theme="1"/>
        <rFont val="맑은 고딕"/>
        <family val="3"/>
        <charset val="128"/>
        <scheme val="minor"/>
      </rPr>
      <t>ー</t>
    </r>
    <r>
      <rPr>
        <sz val="8"/>
        <color theme="1"/>
        <rFont val="맑은 고딕"/>
        <family val="2"/>
        <charset val="129"/>
        <scheme val="minor"/>
      </rPr>
      <t>ジを通じて、24時間365日利用可能です。ごみの出し方、防災</t>
    </r>
    <r>
      <rPr>
        <sz val="8"/>
        <color theme="1"/>
        <rFont val="맑은 고딕"/>
        <family val="3"/>
        <charset val="128"/>
        <scheme val="minor"/>
      </rPr>
      <t>・</t>
    </r>
    <r>
      <rPr>
        <sz val="8"/>
        <color theme="1"/>
        <rFont val="맑은 고딕"/>
        <family val="2"/>
        <charset val="129"/>
        <scheme val="minor"/>
      </rPr>
      <t>災害情報、住民票</t>
    </r>
    <r>
      <rPr>
        <sz val="8"/>
        <color theme="1"/>
        <rFont val="맑은 고딕"/>
        <family val="3"/>
        <charset val="128"/>
        <scheme val="minor"/>
      </rPr>
      <t>・戸</t>
    </r>
    <r>
      <rPr>
        <sz val="8"/>
        <color theme="1"/>
        <rFont val="맑은 고딕"/>
        <family val="2"/>
        <charset val="129"/>
        <scheme val="minor"/>
      </rPr>
      <t>籍、</t>
    </r>
    <r>
      <rPr>
        <sz val="8"/>
        <color theme="1"/>
        <rFont val="맑은 고딕"/>
        <family val="3"/>
        <charset val="128"/>
        <scheme val="minor"/>
      </rPr>
      <t>税</t>
    </r>
    <r>
      <rPr>
        <sz val="8"/>
        <color theme="1"/>
        <rFont val="맑은 고딕"/>
        <family val="2"/>
        <charset val="129"/>
        <scheme val="minor"/>
      </rPr>
      <t>金</t>
    </r>
    <r>
      <rPr>
        <sz val="8"/>
        <color theme="1"/>
        <rFont val="맑은 고딕"/>
        <family val="3"/>
        <charset val="128"/>
        <scheme val="minor"/>
      </rPr>
      <t>関</t>
    </r>
    <r>
      <rPr>
        <sz val="8"/>
        <color theme="1"/>
        <rFont val="맑은 고딕"/>
        <family val="2"/>
        <charset val="129"/>
        <scheme val="minor"/>
      </rPr>
      <t>連の質問、健康</t>
    </r>
    <r>
      <rPr>
        <sz val="8"/>
        <color theme="1"/>
        <rFont val="맑은 고딕"/>
        <family val="3"/>
        <charset val="128"/>
        <scheme val="minor"/>
      </rPr>
      <t>・</t>
    </r>
    <r>
      <rPr>
        <sz val="8"/>
        <color theme="1"/>
        <rFont val="맑은 고딕"/>
        <family val="2"/>
        <charset val="129"/>
        <scheme val="minor"/>
      </rPr>
      <t>福祉、結婚</t>
    </r>
    <r>
      <rPr>
        <sz val="8"/>
        <color theme="1"/>
        <rFont val="맑은 고딕"/>
        <family val="3"/>
        <charset val="128"/>
        <scheme val="minor"/>
      </rPr>
      <t>・</t>
    </r>
    <r>
      <rPr>
        <sz val="8"/>
        <color theme="1"/>
        <rFont val="맑은 고딕"/>
        <family val="2"/>
        <charset val="129"/>
        <scheme val="minor"/>
      </rPr>
      <t>子育て支援など、幅</t>
    </r>
    <r>
      <rPr>
        <sz val="8"/>
        <color theme="1"/>
        <rFont val="맑은 고딕"/>
        <family val="3"/>
        <charset val="128"/>
        <scheme val="minor"/>
      </rPr>
      <t>広</t>
    </r>
    <r>
      <rPr>
        <sz val="8"/>
        <color theme="1"/>
        <rFont val="맑은 고딕"/>
        <family val="2"/>
        <charset val="129"/>
        <scheme val="minor"/>
      </rPr>
      <t>い分野での質問に自動で答えます。
福井市のAIチャットボットは、市役所の業務時間外や電話より</t>
    </r>
    <r>
      <rPr>
        <sz val="8"/>
        <color theme="1"/>
        <rFont val="맑은 고딕"/>
        <family val="3"/>
        <charset val="128"/>
        <scheme val="minor"/>
      </rPr>
      <t>気軽</t>
    </r>
    <r>
      <rPr>
        <sz val="8"/>
        <color theme="1"/>
        <rFont val="맑은 고딕"/>
        <family val="2"/>
        <charset val="129"/>
        <scheme val="minor"/>
      </rPr>
      <t>に問い合わせたい場合、また、知りたい情報の</t>
    </r>
    <r>
      <rPr>
        <sz val="8"/>
        <color theme="1"/>
        <rFont val="맑은 고딕"/>
        <family val="3"/>
        <charset val="128"/>
        <scheme val="minor"/>
      </rPr>
      <t>検</t>
    </r>
    <r>
      <rPr>
        <sz val="8"/>
        <color theme="1"/>
        <rFont val="맑은 고딕"/>
        <family val="2"/>
        <charset val="129"/>
        <scheme val="minor"/>
      </rPr>
      <t>索方法が分からない時など、</t>
    </r>
    <r>
      <rPr>
        <sz val="8"/>
        <color theme="1"/>
        <rFont val="맑은 고딕"/>
        <family val="3"/>
        <charset val="128"/>
        <scheme val="minor"/>
      </rPr>
      <t>様々</t>
    </r>
    <r>
      <rPr>
        <sz val="8"/>
        <color theme="1"/>
        <rFont val="맑은 고딕"/>
        <family val="2"/>
        <charset val="129"/>
        <scheme val="minor"/>
      </rPr>
      <t>なシチュエ</t>
    </r>
    <r>
      <rPr>
        <sz val="8"/>
        <color theme="1"/>
        <rFont val="맑은 고딕"/>
        <family val="3"/>
        <charset val="128"/>
        <scheme val="minor"/>
      </rPr>
      <t>ー</t>
    </r>
    <r>
      <rPr>
        <sz val="8"/>
        <color theme="1"/>
        <rFont val="맑은 고딕"/>
        <family val="2"/>
        <charset val="129"/>
        <scheme val="minor"/>
      </rPr>
      <t>ションで活用できる便利なツ</t>
    </r>
    <r>
      <rPr>
        <sz val="8"/>
        <color theme="1"/>
        <rFont val="맑은 고딕"/>
        <family val="3"/>
        <charset val="128"/>
        <scheme val="minor"/>
      </rPr>
      <t>ー</t>
    </r>
    <r>
      <rPr>
        <sz val="8"/>
        <color theme="1"/>
        <rFont val="맑은 고딕"/>
        <family val="2"/>
        <charset val="129"/>
        <scheme val="minor"/>
      </rPr>
      <t>ルです。</t>
    </r>
    <phoneticPr fontId="1" type="noConversion"/>
  </si>
  <si>
    <t>시민과 방문객의 다양한 질문에 대응하기 위해 AI를 활용한 자동응답 서비스 'AI 챗봇'을 제공하고 있으며, 'LINE' 및 시 공식 홈페이지를 통해 24시간 365일 이용 가능합니다. 쓰레기 배출 방법, 방재·재해 정보, 주민표·호적, 세금 관련의 질문, 건강·복지, 결혼·육아 지원 등, 폭넓은 분야에서의 질문에 자동으로 대답합니다.
후쿠이시의 AI 챗봇은 시청의 업무시간 외나 전화보다 부담 없이 문의하고 싶은 경우, 또 알고 싶은 정보를 검색하는 방법을 모를 때 등 다양한 상황에서 활용할 수 있는 편리한 도구입니다.</t>
    <phoneticPr fontId="1" type="noConversion"/>
  </si>
  <si>
    <t>福井県永平寺町/후쿠이현 에헤이지쵸</t>
    <phoneticPr fontId="1" type="noConversion"/>
  </si>
  <si>
    <r>
      <t>AIを活用した</t>
    </r>
    <r>
      <rPr>
        <sz val="8"/>
        <color theme="1"/>
        <rFont val="맑은 고딕"/>
        <family val="3"/>
        <charset val="128"/>
        <scheme val="minor"/>
      </rPr>
      <t>観</t>
    </r>
    <r>
      <rPr>
        <sz val="8"/>
        <color theme="1"/>
        <rFont val="맑은 고딕"/>
        <family val="2"/>
        <charset val="129"/>
        <scheme val="minor"/>
      </rPr>
      <t>光案</t>
    </r>
    <r>
      <rPr>
        <sz val="8"/>
        <color theme="1"/>
        <rFont val="맑은 고딕"/>
        <family val="3"/>
        <charset val="128"/>
        <scheme val="minor"/>
      </rPr>
      <t>内「観光案内多言語ＡＩコンシェルジュ」</t>
    </r>
    <phoneticPr fontId="1" type="noConversion"/>
  </si>
  <si>
    <t>AI를 활용한 관광안내 「관광안내 다언어ＡＩ컨시어지」</t>
    <phoneticPr fontId="1" type="noConversion"/>
  </si>
  <si>
    <t>에이헤이쵸에는 연간 약 100만명의 관광객이 방문하고 있지만 관광안내소가 정비되어 있지 않다. 또, 주요 관광 시설인 다이혼잔 에이헤이지의 입구 부근에 관광 안내소를 설치해, 그 안내에는 인공 지능(AI) 기능을 사용한 「관광 안내 다언어 AI 컨시어지」를 도입했다. 콘텐츠는 일·영·중·한 등의 다언어 대응으로 마을이나 인접시의 관광 안내 사양이 되어 있어 국내외의 관광객에게 관광명소와 음식점, 특산품 등의 추천 점포 등을 자동 응답.</t>
    <phoneticPr fontId="1" type="noConversion"/>
  </si>
  <si>
    <r>
      <t>新潟県新</t>
    </r>
    <r>
      <rPr>
        <sz val="8"/>
        <color theme="1"/>
        <rFont val="맑은 고딕"/>
        <family val="3"/>
        <charset val="128"/>
        <scheme val="minor"/>
      </rPr>
      <t>発</t>
    </r>
    <r>
      <rPr>
        <sz val="8"/>
        <color theme="1"/>
        <rFont val="맑은 고딕"/>
        <family val="2"/>
        <charset val="129"/>
        <scheme val="minor"/>
      </rPr>
      <t>田市/니가타현 시바타시</t>
    </r>
    <phoneticPr fontId="1" type="noConversion"/>
  </si>
  <si>
    <r>
      <t>新</t>
    </r>
    <r>
      <rPr>
        <sz val="8"/>
        <color theme="1"/>
        <rFont val="맑은 고딕"/>
        <family val="3"/>
        <charset val="128"/>
        <scheme val="minor"/>
      </rPr>
      <t>発</t>
    </r>
    <r>
      <rPr>
        <sz val="8"/>
        <color theme="1"/>
        <rFont val="맑은 고딕"/>
        <family val="2"/>
        <charset val="129"/>
        <scheme val="minor"/>
      </rPr>
      <t>田市子育てAIチャットボット「Bebot」</t>
    </r>
    <phoneticPr fontId="1" type="noConversion"/>
  </si>
  <si>
    <t>시바타시 육아AI 챗봇 'Bebot'</t>
    <phoneticPr fontId="1" type="noConversion"/>
  </si>
  <si>
    <t>https://www.city.shibata.lg.jp/kurashi/kosodate/1024439.html</t>
    <phoneticPr fontId="1" type="noConversion"/>
  </si>
  <si>
    <r>
      <t>妊娠</t>
    </r>
    <r>
      <rPr>
        <sz val="8"/>
        <color theme="1"/>
        <rFont val="맑은 고딕"/>
        <family val="3"/>
        <charset val="128"/>
        <scheme val="minor"/>
      </rPr>
      <t>・</t>
    </r>
    <r>
      <rPr>
        <sz val="8"/>
        <color theme="1"/>
        <rFont val="맑은 고딕"/>
        <family val="2"/>
        <charset val="129"/>
        <scheme val="minor"/>
      </rPr>
      <t>出産</t>
    </r>
    <r>
      <rPr>
        <sz val="8"/>
        <color theme="1"/>
        <rFont val="맑은 고딕"/>
        <family val="3"/>
        <charset val="128"/>
        <scheme val="minor"/>
      </rPr>
      <t>・</t>
    </r>
    <r>
      <rPr>
        <sz val="8"/>
        <color theme="1"/>
        <rFont val="맑은 고딕"/>
        <family val="2"/>
        <charset val="129"/>
        <scheme val="minor"/>
      </rPr>
      <t>子育てに</t>
    </r>
    <r>
      <rPr>
        <sz val="8"/>
        <color theme="1"/>
        <rFont val="맑은 고딕"/>
        <family val="3"/>
        <charset val="128"/>
        <scheme val="minor"/>
      </rPr>
      <t>関</t>
    </r>
    <r>
      <rPr>
        <sz val="8"/>
        <color theme="1"/>
        <rFont val="맑은 고딕"/>
        <family val="2"/>
        <charset val="129"/>
        <scheme val="minor"/>
      </rPr>
      <t>する問い合わせサ</t>
    </r>
    <r>
      <rPr>
        <sz val="8"/>
        <color theme="1"/>
        <rFont val="맑은 고딕"/>
        <family val="3"/>
        <charset val="128"/>
        <scheme val="minor"/>
      </rPr>
      <t>ー</t>
    </r>
    <r>
      <rPr>
        <sz val="8"/>
        <color theme="1"/>
        <rFont val="맑은 고딕"/>
        <family val="2"/>
        <charset val="129"/>
        <scheme val="minor"/>
      </rPr>
      <t>ビスにAIチャットボット「Bebot」を導入しました。Bebotはビ</t>
    </r>
    <r>
      <rPr>
        <sz val="8"/>
        <color theme="1"/>
        <rFont val="맑은 고딕"/>
        <family val="3"/>
        <charset val="128"/>
        <scheme val="minor"/>
      </rPr>
      <t>ー</t>
    </r>
    <r>
      <rPr>
        <sz val="8"/>
        <color theme="1"/>
        <rFont val="맑은 고딕"/>
        <family val="2"/>
        <charset val="129"/>
        <scheme val="minor"/>
      </rPr>
      <t>スポ</t>
    </r>
    <r>
      <rPr>
        <sz val="8"/>
        <color theme="1"/>
        <rFont val="맑은 고딕"/>
        <family val="3"/>
        <charset val="128"/>
        <scheme val="minor"/>
      </rPr>
      <t>ー</t>
    </r>
    <r>
      <rPr>
        <sz val="8"/>
        <color theme="1"/>
        <rFont val="맑은 고딕"/>
        <family val="2"/>
        <charset val="129"/>
        <scheme val="minor"/>
      </rPr>
      <t>クが開</t>
    </r>
    <r>
      <rPr>
        <sz val="8"/>
        <color theme="1"/>
        <rFont val="맑은 고딕"/>
        <family val="3"/>
        <charset val="128"/>
        <scheme val="minor"/>
      </rPr>
      <t>発</t>
    </r>
    <r>
      <rPr>
        <sz val="8"/>
        <color theme="1"/>
        <rFont val="맑은 고딕"/>
        <family val="2"/>
        <charset val="129"/>
        <scheme val="minor"/>
      </rPr>
      <t>した自然言語</t>
    </r>
    <r>
      <rPr>
        <sz val="8"/>
        <color theme="1"/>
        <rFont val="맑은 고딕"/>
        <family val="3"/>
        <charset val="128"/>
        <scheme val="minor"/>
      </rPr>
      <t>処</t>
    </r>
    <r>
      <rPr>
        <sz val="8"/>
        <color theme="1"/>
        <rFont val="맑은 고딕"/>
        <family val="2"/>
        <charset val="129"/>
        <scheme val="minor"/>
      </rPr>
      <t>理エンジンを使用し、3,000万人以上の利用履</t>
    </r>
    <r>
      <rPr>
        <sz val="8"/>
        <color theme="1"/>
        <rFont val="맑은 고딕"/>
        <family val="3"/>
        <charset val="128"/>
        <scheme val="minor"/>
      </rPr>
      <t>歴</t>
    </r>
    <r>
      <rPr>
        <sz val="8"/>
        <color theme="1"/>
        <rFont val="맑은 고딕"/>
        <family val="2"/>
        <charset val="129"/>
        <scheme val="minor"/>
      </rPr>
      <t>を基に文脈を把握し、適切に回答します。これにより、サポ</t>
    </r>
    <r>
      <rPr>
        <sz val="8"/>
        <color theme="1"/>
        <rFont val="맑은 고딕"/>
        <family val="3"/>
        <charset val="128"/>
        <scheme val="minor"/>
      </rPr>
      <t>ー</t>
    </r>
    <r>
      <rPr>
        <sz val="8"/>
        <color theme="1"/>
        <rFont val="맑은 고딕"/>
        <family val="2"/>
        <charset val="129"/>
        <scheme val="minor"/>
      </rPr>
      <t>ト制度や行政手</t>
    </r>
    <r>
      <rPr>
        <sz val="8"/>
        <color theme="1"/>
        <rFont val="맑은 고딕"/>
        <family val="3"/>
        <charset val="128"/>
        <scheme val="minor"/>
      </rPr>
      <t>続</t>
    </r>
    <r>
      <rPr>
        <sz val="8"/>
        <color theme="1"/>
        <rFont val="맑은 고딕"/>
        <family val="2"/>
        <charset val="129"/>
        <scheme val="minor"/>
      </rPr>
      <t>き、育</t>
    </r>
    <r>
      <rPr>
        <sz val="8"/>
        <color theme="1"/>
        <rFont val="맑은 고딕"/>
        <family val="3"/>
        <charset val="128"/>
        <scheme val="minor"/>
      </rPr>
      <t>児</t>
    </r>
    <r>
      <rPr>
        <sz val="8"/>
        <color theme="1"/>
        <rFont val="맑은 고딕"/>
        <family val="2"/>
        <charset val="129"/>
        <scheme val="minor"/>
      </rPr>
      <t>相談などを24時間365日、</t>
    </r>
    <r>
      <rPr>
        <sz val="8"/>
        <color theme="1"/>
        <rFont val="맑은 고딕"/>
        <family val="3"/>
        <charset val="128"/>
        <scheme val="minor"/>
      </rPr>
      <t>対</t>
    </r>
    <r>
      <rPr>
        <sz val="8"/>
        <color theme="1"/>
        <rFont val="맑은 고딕"/>
        <family val="2"/>
        <charset val="129"/>
        <scheme val="minor"/>
      </rPr>
      <t>話形式で案</t>
    </r>
    <r>
      <rPr>
        <sz val="8"/>
        <color theme="1"/>
        <rFont val="맑은 고딕"/>
        <family val="3"/>
        <charset val="128"/>
        <scheme val="minor"/>
      </rPr>
      <t>内</t>
    </r>
    <r>
      <rPr>
        <sz val="8"/>
        <color theme="1"/>
        <rFont val="맑은 고딕"/>
        <family val="2"/>
        <charset val="129"/>
        <scheme val="minor"/>
      </rPr>
      <t>できます。</t>
    </r>
    <phoneticPr fontId="1" type="noConversion"/>
  </si>
  <si>
    <t>임신·출산·육아 문의 서비스에 AI 챗봇 'Bebot'을 도입했습니다. 비봇은 비스포크가 개발한 자연어 처리 엔진을 사용해 3,000만명 이상의 이용 이력을 바탕으로 문맥을 파악하고 적절히 응답합니다. 이를 통해 지원제도와 행정절차, 육아상담 등을 24시간 365일 대화 형식으로 안내할 수 있습니다.</t>
    <phoneticPr fontId="1" type="noConversion"/>
  </si>
  <si>
    <r>
      <t>AI</t>
    </r>
    <r>
      <rPr>
        <sz val="8"/>
        <color theme="1"/>
        <rFont val="맑은 고딕"/>
        <family val="3"/>
        <charset val="128"/>
        <scheme val="minor"/>
      </rPr>
      <t>会</t>
    </r>
    <r>
      <rPr>
        <sz val="8"/>
        <color theme="1"/>
        <rFont val="맑은 고딕"/>
        <family val="2"/>
        <charset val="129"/>
        <scheme val="minor"/>
      </rPr>
      <t>議</t>
    </r>
    <r>
      <rPr>
        <sz val="8"/>
        <color theme="1"/>
        <rFont val="맑은 고딕"/>
        <family val="3"/>
        <charset val="128"/>
        <scheme val="minor"/>
      </rPr>
      <t>録</t>
    </r>
    <r>
      <rPr>
        <sz val="8"/>
        <color theme="1"/>
        <rFont val="맑은 고딕"/>
        <family val="2"/>
        <charset val="129"/>
        <scheme val="minor"/>
      </rPr>
      <t>作成システム</t>
    </r>
    <phoneticPr fontId="1" type="noConversion"/>
  </si>
  <si>
    <t>AI회의록작성시스템</t>
    <phoneticPr fontId="1" type="noConversion"/>
  </si>
  <si>
    <t>https://www.city.shibata.lg.jp/_res/projects/default_project/_page_/001/015/517/joho_keikaku_r06_2.pdf</t>
    <phoneticPr fontId="1" type="noConversion"/>
  </si>
  <si>
    <r>
      <t>RPA、AI</t>
    </r>
    <r>
      <rPr>
        <sz val="8"/>
        <color theme="1"/>
        <rFont val="맑은 고딕"/>
        <family val="3"/>
        <charset val="128"/>
        <scheme val="minor"/>
      </rPr>
      <t>ー</t>
    </r>
    <r>
      <rPr>
        <sz val="8"/>
        <color theme="1"/>
        <rFont val="맑은 고딕"/>
        <family val="2"/>
        <charset val="129"/>
        <scheme val="minor"/>
      </rPr>
      <t>OCR、AI</t>
    </r>
    <r>
      <rPr>
        <sz val="8"/>
        <color theme="1"/>
        <rFont val="맑은 고딕"/>
        <family val="3"/>
        <charset val="128"/>
        <scheme val="minor"/>
      </rPr>
      <t>会</t>
    </r>
    <r>
      <rPr>
        <sz val="8"/>
        <color theme="1"/>
        <rFont val="맑은 고딕"/>
        <family val="2"/>
        <charset val="129"/>
        <scheme val="minor"/>
      </rPr>
      <t>議</t>
    </r>
    <r>
      <rPr>
        <sz val="8"/>
        <color theme="1"/>
        <rFont val="맑은 고딕"/>
        <family val="3"/>
        <charset val="128"/>
        <scheme val="minor"/>
      </rPr>
      <t>録</t>
    </r>
    <r>
      <rPr>
        <sz val="8"/>
        <color theme="1"/>
        <rFont val="맑은 고딕"/>
        <family val="2"/>
        <charset val="129"/>
        <scheme val="minor"/>
      </rPr>
      <t>作成システムなどの先端技術を活用して定型の</t>
    </r>
    <r>
      <rPr>
        <sz val="8"/>
        <color theme="1"/>
        <rFont val="맑은 고딕"/>
        <family val="3"/>
        <charset val="128"/>
        <scheme val="minor"/>
      </rPr>
      <t>単</t>
    </r>
    <r>
      <rPr>
        <sz val="8"/>
        <color theme="1"/>
        <rFont val="맑은 고딕"/>
        <family val="2"/>
        <charset val="129"/>
        <scheme val="minor"/>
      </rPr>
      <t>純作業時間を削減することで業務改善（行政改革）を推進し、職員しかできない政策的</t>
    </r>
    <r>
      <rPr>
        <sz val="8"/>
        <color theme="1"/>
        <rFont val="맑은 고딕"/>
        <family val="3"/>
        <charset val="128"/>
        <scheme val="minor"/>
      </rPr>
      <t>・</t>
    </r>
    <r>
      <rPr>
        <sz val="8"/>
        <color theme="1"/>
        <rFont val="맑은 고딕"/>
        <family val="2"/>
        <charset val="129"/>
        <scheme val="minor"/>
      </rPr>
      <t>創造的な業務に</t>
    </r>
    <r>
      <rPr>
        <sz val="8"/>
        <color theme="1"/>
        <rFont val="맑은 고딕"/>
        <family val="3"/>
        <charset val="128"/>
        <scheme val="minor"/>
      </rPr>
      <t>専</t>
    </r>
    <r>
      <rPr>
        <sz val="8"/>
        <color theme="1"/>
        <rFont val="맑은 고딕"/>
        <family val="2"/>
        <charset val="129"/>
        <scheme val="minor"/>
      </rPr>
      <t>念できる時間を創出します。</t>
    </r>
    <phoneticPr fontId="1" type="noConversion"/>
  </si>
  <si>
    <t>RPA, AI-OCR, AI 회의록 작성 시스템 등 첨단기술을 활용해 정형화된 단순 작업시간을 줄여 업무개선(행정개혁)을 추진하고, 직원만이 할 수 있는 정책적·창조적 업무에 전념할 수 있는 시간을 창출하겠습니다.</t>
    <phoneticPr fontId="1" type="noConversion"/>
  </si>
  <si>
    <t>新潟県新潟市/니가타현 니가타시</t>
    <phoneticPr fontId="1" type="noConversion"/>
  </si>
  <si>
    <r>
      <t>新潟市ごみ</t>
    </r>
    <r>
      <rPr>
        <sz val="8"/>
        <color theme="1"/>
        <rFont val="맑은 고딕"/>
        <family val="3"/>
        <charset val="128"/>
        <scheme val="minor"/>
      </rPr>
      <t>関</t>
    </r>
    <r>
      <rPr>
        <sz val="8"/>
        <color theme="1"/>
        <rFont val="맑은 고딕"/>
        <family val="2"/>
        <charset val="129"/>
        <scheme val="minor"/>
      </rPr>
      <t>連チャットボット</t>
    </r>
    <phoneticPr fontId="1" type="noConversion"/>
  </si>
  <si>
    <t>니가타시 쓰레기 관련 챗봇</t>
    <phoneticPr fontId="1" type="noConversion"/>
  </si>
  <si>
    <t>https://www.city.niigata.lg.jp/kurashi/gomi/gomishigen/chatbot.html</t>
    <phoneticPr fontId="1" type="noConversion"/>
  </si>
  <si>
    <r>
      <t>市民のごみ</t>
    </r>
    <r>
      <rPr>
        <sz val="8"/>
        <color theme="1"/>
        <rFont val="맑은 고딕"/>
        <family val="3"/>
        <charset val="128"/>
        <scheme val="minor"/>
      </rPr>
      <t>関</t>
    </r>
    <r>
      <rPr>
        <sz val="8"/>
        <color theme="1"/>
        <rFont val="맑은 고딕"/>
        <family val="2"/>
        <charset val="129"/>
        <scheme val="minor"/>
      </rPr>
      <t>連の問い合わせに</t>
    </r>
    <r>
      <rPr>
        <sz val="8"/>
        <color theme="1"/>
        <rFont val="맑은 고딕"/>
        <family val="3"/>
        <charset val="128"/>
        <scheme val="minor"/>
      </rPr>
      <t>対応</t>
    </r>
    <r>
      <rPr>
        <sz val="8"/>
        <color theme="1"/>
        <rFont val="맑은 고딕"/>
        <family val="2"/>
        <charset val="129"/>
        <scheme val="minor"/>
      </rPr>
      <t>するため、「新潟市ごみ</t>
    </r>
    <r>
      <rPr>
        <sz val="8"/>
        <color theme="1"/>
        <rFont val="맑은 고딕"/>
        <family val="3"/>
        <charset val="128"/>
        <scheme val="minor"/>
      </rPr>
      <t>関</t>
    </r>
    <r>
      <rPr>
        <sz val="8"/>
        <color theme="1"/>
        <rFont val="맑은 고딕"/>
        <family val="2"/>
        <charset val="129"/>
        <scheme val="minor"/>
      </rPr>
      <t>連チャットボット」を導入しました。このAIチャットボットは、ごみの分別方法、粗大ごみ</t>
    </r>
    <r>
      <rPr>
        <sz val="8"/>
        <color theme="1"/>
        <rFont val="맑은 고딕"/>
        <family val="3"/>
        <charset val="128"/>
        <scheme val="minor"/>
      </rPr>
      <t>処</t>
    </r>
    <r>
      <rPr>
        <sz val="8"/>
        <color theme="1"/>
        <rFont val="맑은 고딕"/>
        <family val="2"/>
        <charset val="129"/>
        <scheme val="minor"/>
      </rPr>
      <t>理手</t>
    </r>
    <r>
      <rPr>
        <sz val="8"/>
        <color theme="1"/>
        <rFont val="맑은 고딕"/>
        <family val="3"/>
        <charset val="128"/>
        <scheme val="minor"/>
      </rPr>
      <t>数</t>
    </r>
    <r>
      <rPr>
        <sz val="8"/>
        <color theme="1"/>
        <rFont val="맑은 고딕"/>
        <family val="2"/>
        <charset val="129"/>
        <scheme val="minor"/>
      </rPr>
      <t>料、ごみ</t>
    </r>
    <r>
      <rPr>
        <sz val="8"/>
        <color theme="1"/>
        <rFont val="맑은 고딕"/>
        <family val="3"/>
        <charset val="128"/>
        <scheme val="minor"/>
      </rPr>
      <t>収</t>
    </r>
    <r>
      <rPr>
        <sz val="8"/>
        <color theme="1"/>
        <rFont val="맑은 고딕"/>
        <family val="2"/>
        <charset val="129"/>
        <scheme val="minor"/>
      </rPr>
      <t>集日（ごみカレンダ</t>
    </r>
    <r>
      <rPr>
        <sz val="8"/>
        <color theme="1"/>
        <rFont val="맑은 고딕"/>
        <family val="3"/>
        <charset val="128"/>
        <scheme val="minor"/>
      </rPr>
      <t>ー</t>
    </r>
    <r>
      <rPr>
        <sz val="8"/>
        <color theme="1"/>
        <rFont val="맑은 고딕"/>
        <family val="2"/>
        <charset val="129"/>
        <scheme val="minor"/>
      </rPr>
      <t>）などの情報を提供し、パソコンやスマ</t>
    </r>
    <r>
      <rPr>
        <sz val="8"/>
        <color theme="1"/>
        <rFont val="맑은 고딕"/>
        <family val="3"/>
        <charset val="128"/>
        <scheme val="minor"/>
      </rPr>
      <t>ー</t>
    </r>
    <r>
      <rPr>
        <sz val="8"/>
        <color theme="1"/>
        <rFont val="맑은 고딕"/>
        <family val="2"/>
        <charset val="129"/>
        <scheme val="minor"/>
      </rPr>
      <t>トフォンから24時間いつでも利用可能です。</t>
    </r>
    <phoneticPr fontId="1" type="noConversion"/>
  </si>
  <si>
    <t>시민들의 쓰레기 관련 문의에 대응하기 위해 '니가타시 쓰레기 관련 챗봇'을 도입. 이 AI 챗봇은 쓰레기 분리수거 방법, 대형 쓰레기 처리 수수료, 쓰레기 수거일(쓰레기 달력) 등의 정보를 제공해 PC나 스마트폰에서 24시간 언제든지 이용 가능.</t>
    <phoneticPr fontId="1" type="noConversion"/>
  </si>
  <si>
    <t>新潟県長岡市/니가타현 나가오카시</t>
    <phoneticPr fontId="1" type="noConversion"/>
  </si>
  <si>
    <r>
      <t>AIを活用した相談業務支援サ</t>
    </r>
    <r>
      <rPr>
        <sz val="8"/>
        <color theme="1"/>
        <rFont val="맑은 고딕"/>
        <family val="3"/>
        <charset val="128"/>
        <scheme val="minor"/>
      </rPr>
      <t>ー</t>
    </r>
    <r>
      <rPr>
        <sz val="8"/>
        <color theme="1"/>
        <rFont val="맑은 고딕"/>
        <family val="2"/>
        <charset val="129"/>
        <scheme val="minor"/>
      </rPr>
      <t>ビス</t>
    </r>
    <phoneticPr fontId="1" type="noConversion"/>
  </si>
  <si>
    <t>AI를 활용한 상담업무지원서비스</t>
    <phoneticPr fontId="1" type="noConversion"/>
  </si>
  <si>
    <t>https://www.city.nagaoka.niigata.jp/shityo/kaiken_i/file/20231019-1-1.pdf</t>
    <phoneticPr fontId="1" type="noConversion"/>
  </si>
  <si>
    <r>
      <t>デジタル技術の活用により、作業負荷の高い記</t>
    </r>
    <r>
      <rPr>
        <sz val="8"/>
        <color theme="1"/>
        <rFont val="맑은 고딕"/>
        <family val="3"/>
        <charset val="128"/>
        <scheme val="minor"/>
      </rPr>
      <t>録</t>
    </r>
    <r>
      <rPr>
        <sz val="8"/>
        <color theme="1"/>
        <rFont val="맑은 고딕"/>
        <family val="2"/>
        <charset val="129"/>
        <scheme val="minor"/>
      </rPr>
      <t>票作成を</t>
    </r>
    <r>
      <rPr>
        <sz val="8"/>
        <color theme="1"/>
        <rFont val="맑은 고딕"/>
        <family val="3"/>
        <charset val="128"/>
        <scheme val="minor"/>
      </rPr>
      <t>効</t>
    </r>
    <r>
      <rPr>
        <sz val="8"/>
        <color theme="1"/>
        <rFont val="맑은 고딕"/>
        <family val="2"/>
        <charset val="129"/>
        <scheme val="minor"/>
      </rPr>
      <t>率化し相談</t>
    </r>
    <r>
      <rPr>
        <sz val="8"/>
        <color theme="1"/>
        <rFont val="맑은 고딕"/>
        <family val="3"/>
        <charset val="128"/>
        <scheme val="minor"/>
      </rPr>
      <t>対応</t>
    </r>
    <r>
      <rPr>
        <sz val="8"/>
        <color theme="1"/>
        <rFont val="맑은 고딕"/>
        <family val="2"/>
        <charset val="129"/>
        <scheme val="minor"/>
      </rPr>
      <t>の時間を</t>
    </r>
    <r>
      <rPr>
        <sz val="8"/>
        <color theme="1"/>
        <rFont val="맑은 고딕"/>
        <family val="3"/>
        <charset val="128"/>
        <scheme val="minor"/>
      </rPr>
      <t>増</t>
    </r>
    <r>
      <rPr>
        <sz val="8"/>
        <color theme="1"/>
        <rFont val="맑은 고딕"/>
        <family val="2"/>
        <charset val="129"/>
        <scheme val="minor"/>
      </rPr>
      <t>やすとともに、相談記</t>
    </r>
    <r>
      <rPr>
        <sz val="8"/>
        <color theme="1"/>
        <rFont val="맑은 고딕"/>
        <family val="3"/>
        <charset val="128"/>
        <scheme val="minor"/>
      </rPr>
      <t>録</t>
    </r>
    <r>
      <rPr>
        <sz val="8"/>
        <color theme="1"/>
        <rFont val="맑은 고딕"/>
        <family val="2"/>
        <charset val="129"/>
        <scheme val="minor"/>
      </rPr>
      <t>をデジタル化することで、知識やノウハウの蓄積</t>
    </r>
    <r>
      <rPr>
        <sz val="8"/>
        <color theme="1"/>
        <rFont val="맑은 고딕"/>
        <family val="3"/>
        <charset val="128"/>
        <scheme val="minor"/>
      </rPr>
      <t>・継</t>
    </r>
    <r>
      <rPr>
        <sz val="8"/>
        <color theme="1"/>
        <rFont val="맑은 고딕"/>
        <family val="2"/>
        <charset val="129"/>
        <scheme val="minor"/>
      </rPr>
      <t>承</t>
    </r>
    <r>
      <rPr>
        <sz val="8"/>
        <color theme="1"/>
        <rFont val="맑은 고딕"/>
        <family val="3"/>
        <charset val="128"/>
        <scheme val="minor"/>
      </rPr>
      <t>・</t>
    </r>
    <r>
      <rPr>
        <sz val="8"/>
        <color theme="1"/>
        <rFont val="맑은 고딕"/>
        <family val="2"/>
        <charset val="129"/>
        <scheme val="minor"/>
      </rPr>
      <t>共有を推進し、相談</t>
    </r>
    <r>
      <rPr>
        <sz val="8"/>
        <color theme="1"/>
        <rFont val="맑은 고딕"/>
        <family val="3"/>
        <charset val="128"/>
        <scheme val="minor"/>
      </rPr>
      <t>対応</t>
    </r>
    <r>
      <rPr>
        <sz val="8"/>
        <color theme="1"/>
        <rFont val="맑은 고딕"/>
        <family val="2"/>
        <charset val="129"/>
        <scheme val="minor"/>
      </rPr>
      <t>の質の向上を目指す. AIを活用した音</t>
    </r>
    <r>
      <rPr>
        <sz val="8"/>
        <color theme="1"/>
        <rFont val="맑은 고딕"/>
        <family val="3"/>
        <charset val="128"/>
        <scheme val="minor"/>
      </rPr>
      <t>声</t>
    </r>
    <r>
      <rPr>
        <sz val="8"/>
        <color theme="1"/>
        <rFont val="맑은 고딕"/>
        <family val="2"/>
        <charset val="129"/>
        <scheme val="minor"/>
      </rPr>
      <t>の文字デ</t>
    </r>
    <r>
      <rPr>
        <sz val="8"/>
        <color theme="1"/>
        <rFont val="맑은 고딕"/>
        <family val="3"/>
        <charset val="128"/>
        <scheme val="minor"/>
      </rPr>
      <t>ー</t>
    </r>
    <r>
      <rPr>
        <sz val="8"/>
        <color theme="1"/>
        <rFont val="맑은 고딕"/>
        <family val="2"/>
        <charset val="129"/>
        <scheme val="minor"/>
      </rPr>
      <t xml:space="preserve">タ化, </t>
    </r>
    <r>
      <rPr>
        <sz val="8"/>
        <color theme="1"/>
        <rFont val="맑은 고딕"/>
        <family val="3"/>
        <charset val="128"/>
        <scheme val="minor"/>
      </rPr>
      <t>会</t>
    </r>
    <r>
      <rPr>
        <sz val="8"/>
        <color theme="1"/>
        <rFont val="맑은 고딕"/>
        <family val="2"/>
        <charset val="129"/>
        <scheme val="minor"/>
      </rPr>
      <t>話中に</t>
    </r>
    <r>
      <rPr>
        <sz val="8"/>
        <color theme="1"/>
        <rFont val="맑은 고딕"/>
        <family val="3"/>
        <charset val="128"/>
        <scheme val="minor"/>
      </rPr>
      <t>発</t>
    </r>
    <r>
      <rPr>
        <sz val="8"/>
        <color theme="1"/>
        <rFont val="맑은 고딕"/>
        <family val="2"/>
        <charset val="129"/>
        <scheme val="minor"/>
      </rPr>
      <t>せられた特定のキ</t>
    </r>
    <r>
      <rPr>
        <sz val="8"/>
        <color theme="1"/>
        <rFont val="맑은 고딕"/>
        <family val="3"/>
        <charset val="128"/>
        <scheme val="minor"/>
      </rPr>
      <t>ー</t>
    </r>
    <r>
      <rPr>
        <sz val="8"/>
        <color theme="1"/>
        <rFont val="맑은 고딕"/>
        <family val="2"/>
        <charset val="129"/>
        <scheme val="minor"/>
      </rPr>
      <t>ワ</t>
    </r>
    <r>
      <rPr>
        <sz val="8"/>
        <color theme="1"/>
        <rFont val="맑은 고딕"/>
        <family val="3"/>
        <charset val="128"/>
        <scheme val="minor"/>
      </rPr>
      <t>ー</t>
    </r>
    <r>
      <rPr>
        <sz val="8"/>
        <color theme="1"/>
        <rFont val="맑은 고딕"/>
        <family val="2"/>
        <charset val="129"/>
        <scheme val="minor"/>
      </rPr>
      <t>ドを</t>
    </r>
    <r>
      <rPr>
        <sz val="8"/>
        <color theme="1"/>
        <rFont val="맑은 고딕"/>
        <family val="3"/>
        <charset val="128"/>
        <scheme val="minor"/>
      </rPr>
      <t>検</t>
    </r>
    <r>
      <rPr>
        <sz val="8"/>
        <color theme="1"/>
        <rFont val="맑은 고딕"/>
        <family val="2"/>
        <charset val="129"/>
        <scheme val="minor"/>
      </rPr>
      <t>知し、キ</t>
    </r>
    <r>
      <rPr>
        <sz val="8"/>
        <color theme="1"/>
        <rFont val="맑은 고딕"/>
        <family val="3"/>
        <charset val="128"/>
        <scheme val="minor"/>
      </rPr>
      <t>ー</t>
    </r>
    <r>
      <rPr>
        <sz val="8"/>
        <color theme="1"/>
        <rFont val="맑은 고딕"/>
        <family val="2"/>
        <charset val="129"/>
        <scheme val="minor"/>
      </rPr>
      <t>ワ</t>
    </r>
    <r>
      <rPr>
        <sz val="8"/>
        <color theme="1"/>
        <rFont val="맑은 고딕"/>
        <family val="3"/>
        <charset val="128"/>
        <scheme val="minor"/>
      </rPr>
      <t>ー</t>
    </r>
    <r>
      <rPr>
        <sz val="8"/>
        <color theme="1"/>
        <rFont val="맑은 고딕"/>
        <family val="2"/>
        <charset val="129"/>
        <scheme val="minor"/>
      </rPr>
      <t>ドに</t>
    </r>
    <r>
      <rPr>
        <sz val="8"/>
        <color theme="1"/>
        <rFont val="맑은 고딕"/>
        <family val="3"/>
        <charset val="128"/>
        <scheme val="minor"/>
      </rPr>
      <t>関</t>
    </r>
    <r>
      <rPr>
        <sz val="8"/>
        <color theme="1"/>
        <rFont val="맑은 고딕"/>
        <family val="2"/>
        <charset val="129"/>
        <scheme val="minor"/>
      </rPr>
      <t>連する相談支援ガイダンスが自動表示, すでに文字デ</t>
    </r>
    <r>
      <rPr>
        <sz val="8"/>
        <color theme="1"/>
        <rFont val="맑은 고딕"/>
        <family val="3"/>
        <charset val="128"/>
        <scheme val="minor"/>
      </rPr>
      <t>ー</t>
    </r>
    <r>
      <rPr>
        <sz val="8"/>
        <color theme="1"/>
        <rFont val="맑은 고딕"/>
        <family val="2"/>
        <charset val="129"/>
        <scheme val="minor"/>
      </rPr>
      <t>タ化された</t>
    </r>
    <r>
      <rPr>
        <sz val="8"/>
        <color theme="1"/>
        <rFont val="맑은 고딕"/>
        <family val="3"/>
        <charset val="128"/>
        <scheme val="minor"/>
      </rPr>
      <t>会</t>
    </r>
    <r>
      <rPr>
        <sz val="8"/>
        <color theme="1"/>
        <rFont val="맑은 고딕"/>
        <family val="2"/>
        <charset val="129"/>
        <scheme val="minor"/>
      </rPr>
      <t>話をもとに相談記</t>
    </r>
    <r>
      <rPr>
        <sz val="8"/>
        <color theme="1"/>
        <rFont val="맑은 고딕"/>
        <family val="3"/>
        <charset val="128"/>
        <scheme val="minor"/>
      </rPr>
      <t>録</t>
    </r>
    <r>
      <rPr>
        <sz val="8"/>
        <color theme="1"/>
        <rFont val="맑은 고딕"/>
        <family val="2"/>
        <charset val="129"/>
        <scheme val="minor"/>
      </rPr>
      <t>票を作成するため、手書きやパソコンへの打ち</t>
    </r>
    <r>
      <rPr>
        <sz val="8"/>
        <color theme="1"/>
        <rFont val="맑은 고딕"/>
        <family val="3"/>
        <charset val="128"/>
        <scheme val="minor"/>
      </rPr>
      <t>込</t>
    </r>
    <r>
      <rPr>
        <sz val="8"/>
        <color theme="1"/>
        <rFont val="맑은 고딕"/>
        <family val="2"/>
        <charset val="129"/>
        <scheme val="minor"/>
      </rPr>
      <t>みが不要となり、事務作業が</t>
    </r>
    <r>
      <rPr>
        <sz val="8"/>
        <color theme="1"/>
        <rFont val="맑은 고딕"/>
        <family val="3"/>
        <charset val="128"/>
        <scheme val="minor"/>
      </rPr>
      <t>効</t>
    </r>
    <r>
      <rPr>
        <sz val="8"/>
        <color theme="1"/>
        <rFont val="맑은 고딕"/>
        <family val="2"/>
        <charset val="129"/>
        <scheme val="minor"/>
      </rPr>
      <t>率化されます。</t>
    </r>
    <phoneticPr fontId="1" type="noConversion"/>
  </si>
  <si>
    <t>디지털 기술의 활용에 의해 작업 부하가 높은 기록표 작성을 효율화해 상담 대응의 시간을 늘리는 것과 동시에, 상담 기록을 디지털화하는 것으로, 지식이나 노하우의 축적·승계·공유를 추진해, 상담 대응의 질의 향상을 목표로 한다. AI를 활용한 음성의 문자 데이터화, 대화 중에 발생한 특정 키워드를 감지하여 키워드와 관련된 상담 지원 안내가 자동으로 표시되며, 이미 문자 데이터화된 대화를 바탕으로 상담 기록표를 작성하기 때문에 필기나 컴퓨터 입력이 필요 없어 사무 작업이 효율화됩니다.</t>
    <phoneticPr fontId="1" type="noConversion"/>
  </si>
  <si>
    <r>
      <t>AIチャットボット「やいちゃんのAI</t>
    </r>
    <r>
      <rPr>
        <sz val="8"/>
        <color theme="1"/>
        <rFont val="맑은 고딕"/>
        <family val="3"/>
        <charset val="128"/>
        <scheme val="minor"/>
      </rPr>
      <t>総</t>
    </r>
    <r>
      <rPr>
        <sz val="8"/>
        <color theme="1"/>
        <rFont val="맑은 고딕"/>
        <family val="2"/>
        <charset val="129"/>
        <scheme val="minor"/>
      </rPr>
      <t>合案</t>
    </r>
    <r>
      <rPr>
        <sz val="8"/>
        <color theme="1"/>
        <rFont val="맑은 고딕"/>
        <family val="3"/>
        <charset val="128"/>
        <scheme val="minor"/>
      </rPr>
      <t>内</t>
    </r>
    <r>
      <rPr>
        <sz val="8"/>
        <color theme="1"/>
        <rFont val="맑은 고딕"/>
        <family val="2"/>
        <charset val="129"/>
        <scheme val="minor"/>
      </rPr>
      <t>」</t>
    </r>
    <phoneticPr fontId="1" type="noConversion"/>
  </si>
  <si>
    <t>AI 챗봇 '야이짱의 AI 종합안내'</t>
    <phoneticPr fontId="1" type="noConversion"/>
  </si>
  <si>
    <t>https://www.city.yaizu.lg.jp/life/digital-cityoffice/yaichan-ai.html</t>
    <phoneticPr fontId="1" type="noConversion"/>
  </si>
  <si>
    <r>
      <t>市民からの市政に</t>
    </r>
    <r>
      <rPr>
        <sz val="8"/>
        <color theme="1"/>
        <rFont val="맑은 고딕"/>
        <family val="3"/>
        <charset val="128"/>
        <scheme val="minor"/>
      </rPr>
      <t>関</t>
    </r>
    <r>
      <rPr>
        <sz val="8"/>
        <color theme="1"/>
        <rFont val="맑은 고딕"/>
        <family val="2"/>
        <charset val="129"/>
        <scheme val="minor"/>
      </rPr>
      <t>する問い合わせに個別</t>
    </r>
    <r>
      <rPr>
        <sz val="8"/>
        <color theme="1"/>
        <rFont val="맑은 고딕"/>
        <family val="3"/>
        <charset val="128"/>
        <scheme val="minor"/>
      </rPr>
      <t>対応</t>
    </r>
    <r>
      <rPr>
        <sz val="8"/>
        <color theme="1"/>
        <rFont val="맑은 고딕"/>
        <family val="2"/>
        <charset val="129"/>
        <scheme val="minor"/>
      </rPr>
      <t>可能なAIチャットボット「やいちゃんのAI</t>
    </r>
    <r>
      <rPr>
        <sz val="8"/>
        <color theme="1"/>
        <rFont val="맑은 고딕"/>
        <family val="3"/>
        <charset val="128"/>
        <scheme val="minor"/>
      </rPr>
      <t>総</t>
    </r>
    <r>
      <rPr>
        <sz val="8"/>
        <color theme="1"/>
        <rFont val="맑은 고딕"/>
        <family val="2"/>
        <charset val="129"/>
        <scheme val="minor"/>
      </rPr>
      <t>合案</t>
    </r>
    <r>
      <rPr>
        <sz val="8"/>
        <color theme="1"/>
        <rFont val="맑은 고딕"/>
        <family val="3"/>
        <charset val="128"/>
        <scheme val="minor"/>
      </rPr>
      <t>内</t>
    </r>
    <r>
      <rPr>
        <sz val="8"/>
        <color theme="1"/>
        <rFont val="맑은 고딕"/>
        <family val="2"/>
        <charset val="129"/>
        <scheme val="minor"/>
      </rPr>
      <t>」を使用しています。AI</t>
    </r>
    <r>
      <rPr>
        <sz val="8"/>
        <color theme="1"/>
        <rFont val="맑은 고딕"/>
        <family val="3"/>
        <charset val="128"/>
        <scheme val="minor"/>
      </rPr>
      <t>総</t>
    </r>
    <r>
      <rPr>
        <sz val="8"/>
        <color theme="1"/>
        <rFont val="맑은 고딕"/>
        <family val="2"/>
        <charset val="129"/>
        <scheme val="minor"/>
      </rPr>
      <t>合案</t>
    </r>
    <r>
      <rPr>
        <sz val="8"/>
        <color theme="1"/>
        <rFont val="맑은 고딕"/>
        <family val="3"/>
        <charset val="128"/>
        <scheme val="minor"/>
      </rPr>
      <t>内</t>
    </r>
    <r>
      <rPr>
        <sz val="8"/>
        <color theme="1"/>
        <rFont val="맑은 고딕"/>
        <family val="2"/>
        <charset val="129"/>
        <scheme val="minor"/>
      </rPr>
      <t xml:space="preserve">はLINEでも使用可能です。
</t>
    </r>
    <phoneticPr fontId="1" type="noConversion"/>
  </si>
  <si>
    <t>시민들의 시정 문의에 개별 대응 가능한 AI 챗봇 '야이짱의 AI 종합안내'를 사용하고 있습니다. AI 종합 안내는 LINE에서도 사용 가능합니다.</t>
    <phoneticPr fontId="1" type="noConversion"/>
  </si>
  <si>
    <t>SNSへの投稿文章生成をはじめとした
各種業務への生成AI活用</t>
    <phoneticPr fontId="1" type="noConversion"/>
  </si>
  <si>
    <t>SNS 투고 문장 생성을 비롯한 각종 업무에서의 생성형 AI 활용</t>
    <phoneticPr fontId="1" type="noConversion"/>
  </si>
  <si>
    <r>
      <t>SNSへの投稿文章生成を皮切りに、システム調達仕</t>
    </r>
    <r>
      <rPr>
        <sz val="8"/>
        <color theme="1"/>
        <rFont val="맑은 고딕"/>
        <family val="3"/>
        <charset val="128"/>
        <scheme val="minor"/>
      </rPr>
      <t>様</t>
    </r>
    <r>
      <rPr>
        <sz val="8"/>
        <color theme="1"/>
        <rFont val="맑은 고딕"/>
        <family val="2"/>
        <charset val="129"/>
        <scheme val="minor"/>
      </rPr>
      <t>書の文案生成の他、コ</t>
    </r>
    <r>
      <rPr>
        <sz val="8"/>
        <color theme="1"/>
        <rFont val="맑은 고딕"/>
        <family val="3"/>
        <charset val="128"/>
        <scheme val="minor"/>
      </rPr>
      <t>ー</t>
    </r>
    <r>
      <rPr>
        <sz val="8"/>
        <color theme="1"/>
        <rFont val="맑은 고딕"/>
        <family val="2"/>
        <charset val="129"/>
        <scheme val="minor"/>
      </rPr>
      <t>ド生成に活用している。コ</t>
    </r>
    <r>
      <rPr>
        <sz val="8"/>
        <color theme="1"/>
        <rFont val="맑은 고딕"/>
        <family val="3"/>
        <charset val="128"/>
        <scheme val="minor"/>
      </rPr>
      <t>ー</t>
    </r>
    <r>
      <rPr>
        <sz val="8"/>
        <color theme="1"/>
        <rFont val="맑은 고딕"/>
        <family val="2"/>
        <charset val="129"/>
        <scheme val="minor"/>
      </rPr>
      <t>ド生成はこれまでプログラミング</t>
    </r>
    <r>
      <rPr>
        <sz val="8"/>
        <color theme="1"/>
        <rFont val="맑은 고딕"/>
        <family val="3"/>
        <charset val="128"/>
        <scheme val="minor"/>
      </rPr>
      <t>経験</t>
    </r>
    <r>
      <rPr>
        <sz val="8"/>
        <color theme="1"/>
        <rFont val="맑은 고딕"/>
        <family val="2"/>
        <charset val="129"/>
        <scheme val="minor"/>
      </rPr>
      <t>のない職員が</t>
    </r>
    <r>
      <rPr>
        <sz val="8"/>
        <color theme="1"/>
        <rFont val="맑은 고딕"/>
        <family val="3"/>
        <charset val="128"/>
        <scheme val="minor"/>
      </rPr>
      <t>実</t>
    </r>
    <r>
      <rPr>
        <sz val="8"/>
        <color theme="1"/>
        <rFont val="맑은 고딕"/>
        <family val="2"/>
        <charset val="129"/>
        <scheme val="minor"/>
      </rPr>
      <t>施したもので、具体的には、水道スマ</t>
    </r>
    <r>
      <rPr>
        <sz val="8"/>
        <color theme="1"/>
        <rFont val="맑은 고딕"/>
        <family val="3"/>
        <charset val="128"/>
        <scheme val="minor"/>
      </rPr>
      <t>ー</t>
    </r>
    <r>
      <rPr>
        <sz val="8"/>
        <color theme="1"/>
        <rFont val="맑은 고딕"/>
        <family val="2"/>
        <charset val="129"/>
        <scheme val="minor"/>
      </rPr>
      <t>トメ</t>
    </r>
    <r>
      <rPr>
        <sz val="8"/>
        <color theme="1"/>
        <rFont val="맑은 고딕"/>
        <family val="3"/>
        <charset val="128"/>
        <scheme val="minor"/>
      </rPr>
      <t>ー</t>
    </r>
    <r>
      <rPr>
        <sz val="8"/>
        <color theme="1"/>
        <rFont val="맑은 고딕"/>
        <family val="2"/>
        <charset val="129"/>
        <scheme val="minor"/>
      </rPr>
      <t>タ</t>
    </r>
    <r>
      <rPr>
        <sz val="8"/>
        <color theme="1"/>
        <rFont val="맑은 고딕"/>
        <family val="3"/>
        <charset val="128"/>
        <scheme val="minor"/>
      </rPr>
      <t>ー</t>
    </r>
    <r>
      <rPr>
        <sz val="8"/>
        <color theme="1"/>
        <rFont val="맑은 고딕"/>
        <family val="2"/>
        <charset val="129"/>
        <scheme val="minor"/>
      </rPr>
      <t>デ</t>
    </r>
    <r>
      <rPr>
        <sz val="8"/>
        <color theme="1"/>
        <rFont val="맑은 고딕"/>
        <family val="3"/>
        <charset val="128"/>
        <scheme val="minor"/>
      </rPr>
      <t>ー</t>
    </r>
    <r>
      <rPr>
        <sz val="8"/>
        <color theme="1"/>
        <rFont val="맑은 고딕"/>
        <family val="2"/>
        <charset val="129"/>
        <scheme val="minor"/>
      </rPr>
      <t>タ取得エラ</t>
    </r>
    <r>
      <rPr>
        <sz val="8"/>
        <color theme="1"/>
        <rFont val="맑은 고딕"/>
        <family val="3"/>
        <charset val="128"/>
        <scheme val="minor"/>
      </rPr>
      <t>ー</t>
    </r>
    <r>
      <rPr>
        <sz val="8"/>
        <color theme="1"/>
        <rFont val="맑은 고딕"/>
        <family val="2"/>
        <charset val="129"/>
        <scheme val="minor"/>
      </rPr>
      <t>時の再送信を自動化するコ</t>
    </r>
    <r>
      <rPr>
        <sz val="8"/>
        <color theme="1"/>
        <rFont val="맑은 고딕"/>
        <family val="3"/>
        <charset val="128"/>
        <scheme val="minor"/>
      </rPr>
      <t>ー</t>
    </r>
    <r>
      <rPr>
        <sz val="8"/>
        <color theme="1"/>
        <rFont val="맑은 고딕"/>
        <family val="2"/>
        <charset val="129"/>
        <scheme val="minor"/>
      </rPr>
      <t>ドを生成AIで出力することで、正確な送信</t>
    </r>
    <r>
      <rPr>
        <sz val="8"/>
        <color theme="1"/>
        <rFont val="맑은 고딕"/>
        <family val="3"/>
        <charset val="128"/>
        <scheme val="minor"/>
      </rPr>
      <t>状</t>
    </r>
    <r>
      <rPr>
        <sz val="8"/>
        <color theme="1"/>
        <rFont val="맑은 고딕"/>
        <family val="2"/>
        <charset val="129"/>
        <scheme val="minor"/>
      </rPr>
      <t>況を自動で確認する仕組みを確立した。</t>
    </r>
    <phoneticPr fontId="1" type="noConversion"/>
  </si>
  <si>
    <t>SNS 투고 문장 생성을 시작으로, 시스템조달사양서의 문안 생성, 코드 생성 등에 활용하고 있다. 코드 생성은 프로그래밍 경험이 없는 직원이 실시한 것으로, 구체적으로는, 수도 스마트미터데이터 취득 에러시 재전송을 자동화하는 코드를 생성형 AI로 출력함으로써, 정확한 송신상황을 자동으로 확인하는 구조를 확립했다.</t>
    <phoneticPr fontId="1" type="noConversion"/>
  </si>
  <si>
    <r>
      <t>愛知県東</t>
    </r>
    <r>
      <rPr>
        <sz val="8"/>
        <color theme="1"/>
        <rFont val="맑은 고딕"/>
        <family val="3"/>
        <charset val="128"/>
        <scheme val="minor"/>
      </rPr>
      <t>郷</t>
    </r>
    <r>
      <rPr>
        <sz val="8"/>
        <color theme="1"/>
        <rFont val="맑은 고딕"/>
        <family val="2"/>
        <charset val="129"/>
        <scheme val="minor"/>
      </rPr>
      <t>町/아이치현 도고쵸</t>
    </r>
    <phoneticPr fontId="1" type="noConversion"/>
  </si>
  <si>
    <r>
      <t>音</t>
    </r>
    <r>
      <rPr>
        <sz val="8"/>
        <color theme="1"/>
        <rFont val="맑은 고딕"/>
        <family val="3"/>
        <charset val="128"/>
        <scheme val="minor"/>
      </rPr>
      <t>声</t>
    </r>
    <r>
      <rPr>
        <sz val="8"/>
        <color theme="1"/>
        <rFont val="맑은 고딕"/>
        <family val="2"/>
        <charset val="129"/>
        <scheme val="minor"/>
      </rPr>
      <t>書き起こしソフトによる</t>
    </r>
    <r>
      <rPr>
        <sz val="8"/>
        <color theme="1"/>
        <rFont val="맑은 고딕"/>
        <family val="3"/>
        <charset val="128"/>
        <scheme val="minor"/>
      </rPr>
      <t>会</t>
    </r>
    <r>
      <rPr>
        <sz val="8"/>
        <color theme="1"/>
        <rFont val="맑은 고딕"/>
        <family val="2"/>
        <charset val="129"/>
        <scheme val="minor"/>
      </rPr>
      <t>議</t>
    </r>
    <r>
      <rPr>
        <sz val="8"/>
        <color theme="1"/>
        <rFont val="맑은 고딕"/>
        <family val="3"/>
        <charset val="128"/>
        <scheme val="minor"/>
      </rPr>
      <t>録</t>
    </r>
    <r>
      <rPr>
        <sz val="8"/>
        <color theme="1"/>
        <rFont val="맑은 고딕"/>
        <family val="2"/>
        <charset val="129"/>
        <scheme val="minor"/>
      </rPr>
      <t>作成支援</t>
    </r>
    <phoneticPr fontId="1" type="noConversion"/>
  </si>
  <si>
    <t>음성 쓰기 소프트웨어에 의한 회의록 작성지원</t>
    <phoneticPr fontId="1" type="noConversion"/>
  </si>
  <si>
    <r>
      <t>これまでは、各課で主催する</t>
    </r>
    <r>
      <rPr>
        <sz val="8"/>
        <color theme="1"/>
        <rFont val="맑은 고딕"/>
        <family val="3"/>
        <charset val="128"/>
        <scheme val="minor"/>
      </rPr>
      <t>会</t>
    </r>
    <r>
      <rPr>
        <sz val="8"/>
        <color theme="1"/>
        <rFont val="맑은 고딕"/>
        <family val="2"/>
        <charset val="129"/>
        <scheme val="minor"/>
      </rPr>
      <t>議等について、ICレコ</t>
    </r>
    <r>
      <rPr>
        <sz val="8"/>
        <color theme="1"/>
        <rFont val="맑은 고딕"/>
        <family val="3"/>
        <charset val="128"/>
        <scheme val="minor"/>
      </rPr>
      <t>ー</t>
    </r>
    <r>
      <rPr>
        <sz val="8"/>
        <color theme="1"/>
        <rFont val="맑은 고딕"/>
        <family val="2"/>
        <charset val="129"/>
        <scheme val="minor"/>
      </rPr>
      <t>ダ</t>
    </r>
    <r>
      <rPr>
        <sz val="8"/>
        <color theme="1"/>
        <rFont val="맑은 고딕"/>
        <family val="3"/>
        <charset val="128"/>
        <scheme val="minor"/>
      </rPr>
      <t>ー</t>
    </r>
    <r>
      <rPr>
        <sz val="8"/>
        <color theme="1"/>
        <rFont val="맑은 고딕"/>
        <family val="2"/>
        <charset val="129"/>
        <scheme val="minor"/>
      </rPr>
      <t>で</t>
    </r>
    <r>
      <rPr>
        <sz val="8"/>
        <color theme="1"/>
        <rFont val="맑은 고딕"/>
        <family val="3"/>
        <charset val="128"/>
        <scheme val="minor"/>
      </rPr>
      <t>録</t>
    </r>
    <r>
      <rPr>
        <sz val="8"/>
        <color theme="1"/>
        <rFont val="맑은 고딕"/>
        <family val="2"/>
        <charset val="129"/>
        <scheme val="minor"/>
      </rPr>
      <t>音し、音</t>
    </r>
    <r>
      <rPr>
        <sz val="8"/>
        <color theme="1"/>
        <rFont val="맑은 고딕"/>
        <family val="3"/>
        <charset val="128"/>
        <scheme val="minor"/>
      </rPr>
      <t>声</t>
    </r>
    <r>
      <rPr>
        <sz val="8"/>
        <color theme="1"/>
        <rFont val="맑은 고딕"/>
        <family val="2"/>
        <charset val="129"/>
        <scheme val="minor"/>
      </rPr>
      <t>を聞きながら職員が文字入力を行っていた。音</t>
    </r>
    <r>
      <rPr>
        <sz val="8"/>
        <color theme="1"/>
        <rFont val="맑은 고딕"/>
        <family val="3"/>
        <charset val="128"/>
        <scheme val="minor"/>
      </rPr>
      <t>声</t>
    </r>
    <r>
      <rPr>
        <sz val="8"/>
        <color theme="1"/>
        <rFont val="맑은 고딕"/>
        <family val="2"/>
        <charset val="129"/>
        <scheme val="minor"/>
      </rPr>
      <t>書き起こしソフトを使用することにより、職員の事務負担</t>
    </r>
    <r>
      <rPr>
        <sz val="8"/>
        <color theme="1"/>
        <rFont val="맑은 고딕"/>
        <family val="3"/>
        <charset val="128"/>
        <scheme val="minor"/>
      </rPr>
      <t>軽</t>
    </r>
    <r>
      <rPr>
        <sz val="8"/>
        <color theme="1"/>
        <rFont val="맑은 고딕"/>
        <family val="2"/>
        <charset val="129"/>
        <scheme val="minor"/>
      </rPr>
      <t>減に寄</t>
    </r>
    <r>
      <rPr>
        <sz val="8"/>
        <color theme="1"/>
        <rFont val="맑은 고딕"/>
        <family val="3"/>
        <charset val="128"/>
        <scheme val="minor"/>
      </rPr>
      <t>与</t>
    </r>
    <r>
      <rPr>
        <sz val="8"/>
        <color theme="1"/>
        <rFont val="맑은 고딕"/>
        <family val="2"/>
        <charset val="129"/>
        <scheme val="minor"/>
      </rPr>
      <t>するのか</t>
    </r>
    <r>
      <rPr>
        <sz val="8"/>
        <color theme="1"/>
        <rFont val="맑은 고딕"/>
        <family val="3"/>
        <charset val="128"/>
        <scheme val="minor"/>
      </rPr>
      <t>検</t>
    </r>
    <r>
      <rPr>
        <sz val="8"/>
        <color theme="1"/>
        <rFont val="맑은 고딕"/>
        <family val="2"/>
        <charset val="129"/>
        <scheme val="minor"/>
      </rPr>
      <t>討。</t>
    </r>
    <phoneticPr fontId="1" type="noConversion"/>
  </si>
  <si>
    <t>지금까지는, 각과에서 주최하는 회의 등에 대해서, IC레코더로 녹음해, 음성을 들으면서 직원이 문자 입력을 실시하고 있었다. 음성 쓰기 소프트웨어를 사용하여 직원의 사무 부담 경감에 기여하는지 검토.</t>
    <phoneticPr fontId="1" type="noConversion"/>
  </si>
  <si>
    <t>愛知県豊田市/아이치현 도요타시</t>
    <phoneticPr fontId="1" type="noConversion"/>
  </si>
  <si>
    <r>
      <t>AIを活用した漏水箇所</t>
    </r>
    <r>
      <rPr>
        <sz val="8"/>
        <color theme="1"/>
        <rFont val="맑은 고딕"/>
        <family val="3"/>
        <charset val="128"/>
        <scheme val="minor"/>
      </rPr>
      <t>検</t>
    </r>
    <r>
      <rPr>
        <sz val="8"/>
        <color theme="1"/>
        <rFont val="맑은 고딕"/>
        <family val="2"/>
        <charset val="129"/>
        <scheme val="minor"/>
      </rPr>
      <t>知</t>
    </r>
    <phoneticPr fontId="1" type="noConversion"/>
  </si>
  <si>
    <t>AI를 활용한 누수 개소 검출</t>
    <phoneticPr fontId="1" type="noConversion"/>
  </si>
  <si>
    <r>
      <t>衛星から地上に電磁波を照射して得られた衛星</t>
    </r>
    <r>
      <rPr>
        <sz val="8"/>
        <color theme="1"/>
        <rFont val="맑은 고딕"/>
        <family val="3"/>
        <charset val="128"/>
        <scheme val="minor"/>
      </rPr>
      <t>画</t>
    </r>
    <r>
      <rPr>
        <sz val="8"/>
        <color theme="1"/>
        <rFont val="맑은 고딕"/>
        <family val="2"/>
        <charset val="129"/>
        <scheme val="minor"/>
      </rPr>
      <t>像デ</t>
    </r>
    <r>
      <rPr>
        <sz val="8"/>
        <color theme="1"/>
        <rFont val="맑은 고딕"/>
        <family val="3"/>
        <charset val="128"/>
        <scheme val="minor"/>
      </rPr>
      <t>ー</t>
    </r>
    <r>
      <rPr>
        <sz val="8"/>
        <color theme="1"/>
        <rFont val="맑은 고딕"/>
        <family val="2"/>
        <charset val="129"/>
        <scheme val="minor"/>
      </rPr>
      <t>タを AI で解析することで 、 漏水可能性</t>
    </r>
    <r>
      <rPr>
        <sz val="8"/>
        <color theme="1"/>
        <rFont val="맑은 고딕"/>
        <family val="3"/>
        <charset val="128"/>
        <scheme val="minor"/>
      </rPr>
      <t>区</t>
    </r>
    <r>
      <rPr>
        <sz val="8"/>
        <color theme="1"/>
        <rFont val="맑은 고딕"/>
        <family val="2"/>
        <charset val="129"/>
        <scheme val="minor"/>
      </rPr>
      <t>域直</t>
    </r>
    <r>
      <rPr>
        <sz val="8"/>
        <color theme="1"/>
        <rFont val="맑은 고딕"/>
        <family val="3"/>
        <charset val="128"/>
        <scheme val="minor"/>
      </rPr>
      <t>径</t>
    </r>
    <r>
      <rPr>
        <sz val="8"/>
        <color theme="1"/>
        <rFont val="맑은 고딕"/>
        <family val="2"/>
        <charset val="129"/>
        <scheme val="minor"/>
      </rPr>
      <t xml:space="preserve"> 200 m) を抽出するもの 。AI により漏水調査の短期化</t>
    </r>
    <r>
      <rPr>
        <sz val="8"/>
        <color theme="1"/>
        <rFont val="맑은 고딕"/>
        <family val="3"/>
        <charset val="128"/>
        <scheme val="minor"/>
      </rPr>
      <t>・</t>
    </r>
    <r>
      <rPr>
        <sz val="8"/>
        <color theme="1"/>
        <rFont val="맑은 고딕"/>
        <family val="2"/>
        <charset val="129"/>
        <scheme val="minor"/>
      </rPr>
      <t>低コスト化が</t>
    </r>
    <r>
      <rPr>
        <sz val="8"/>
        <color theme="1"/>
        <rFont val="맑은 고딕"/>
        <family val="3"/>
        <charset val="128"/>
        <scheme val="minor"/>
      </rPr>
      <t xml:space="preserve">実
</t>
    </r>
    <r>
      <rPr>
        <sz val="8"/>
        <color theme="1"/>
        <rFont val="맑은 고딕"/>
        <family val="2"/>
        <charset val="129"/>
        <scheme val="minor"/>
      </rPr>
      <t>現</t>
    </r>
    <phoneticPr fontId="1" type="noConversion"/>
  </si>
  <si>
    <t>위성으로부터 지상에 전자파를 조사하여 얻어진 위성 화상 데이터를 AI로 해석함으로써 누수 가능성 구역(직경 200m)를 추출하는 것. AI 도입에 의해 누수 조사의 단기화/저비용화 실현</t>
    <phoneticPr fontId="1" type="noConversion"/>
  </si>
  <si>
    <t>愛知県豊橋市/아이치현 도요하시시</t>
    <phoneticPr fontId="1" type="noConversion"/>
  </si>
  <si>
    <t>AIによるケアプラン作成</t>
    <phoneticPr fontId="1" type="noConversion"/>
  </si>
  <si>
    <t>AI를 활용한 케어플랜 작성</t>
    <phoneticPr fontId="1" type="noConversion"/>
  </si>
  <si>
    <r>
      <t>豊橋市は、2018年7月よりAIを活用した要介護認定者等の介護サ</t>
    </r>
    <r>
      <rPr>
        <sz val="8"/>
        <color theme="1"/>
        <rFont val="맑은 고딕"/>
        <family val="3"/>
        <charset val="128"/>
        <scheme val="minor"/>
      </rPr>
      <t>ー</t>
    </r>
    <r>
      <rPr>
        <sz val="8"/>
        <color theme="1"/>
        <rFont val="맑은 고딕"/>
        <family val="2"/>
        <charset val="129"/>
        <scheme val="minor"/>
      </rPr>
      <t>ビス計</t>
    </r>
    <r>
      <rPr>
        <sz val="8"/>
        <color theme="1"/>
        <rFont val="맑은 고딕"/>
        <family val="3"/>
        <charset val="128"/>
        <scheme val="minor"/>
      </rPr>
      <t>画</t>
    </r>
    <r>
      <rPr>
        <sz val="8"/>
        <color theme="1"/>
        <rFont val="맑은 고딕"/>
        <family val="2"/>
        <charset val="129"/>
        <scheme val="minor"/>
      </rPr>
      <t>（ケアプラン）の作成支援を行っている。改善</t>
    </r>
    <r>
      <rPr>
        <sz val="8"/>
        <color theme="1"/>
        <rFont val="맑은 고딕"/>
        <family val="3"/>
        <charset val="128"/>
        <scheme val="minor"/>
      </rPr>
      <t>効</t>
    </r>
    <r>
      <rPr>
        <sz val="8"/>
        <color theme="1"/>
        <rFont val="맑은 고딕"/>
        <family val="2"/>
        <charset val="129"/>
        <scheme val="minor"/>
      </rPr>
      <t>果の見られたケアプランを良いプランとして</t>
    </r>
    <r>
      <rPr>
        <sz val="8"/>
        <color theme="1"/>
        <rFont val="맑은 고딕"/>
        <family val="3"/>
        <charset val="128"/>
        <scheme val="minor"/>
      </rPr>
      <t>学</t>
    </r>
    <r>
      <rPr>
        <sz val="8"/>
        <color theme="1"/>
        <rFont val="맑은 고딕"/>
        <family val="2"/>
        <charset val="129"/>
        <scheme val="minor"/>
      </rPr>
      <t>習し、それをもとにAIが最適なケアプランを作成する。AIが作成したケアプランは、ケアマネジャ</t>
    </r>
    <r>
      <rPr>
        <sz val="8"/>
        <color theme="1"/>
        <rFont val="맑은 고딕"/>
        <family val="3"/>
        <charset val="128"/>
        <scheme val="minor"/>
      </rPr>
      <t>ー</t>
    </r>
    <r>
      <rPr>
        <sz val="8"/>
        <color theme="1"/>
        <rFont val="맑은 고딕"/>
        <family val="2"/>
        <charset val="129"/>
        <scheme val="minor"/>
      </rPr>
      <t>が</t>
    </r>
    <r>
      <rPr>
        <sz val="8"/>
        <color theme="1"/>
        <rFont val="맑은 고딕"/>
        <family val="3"/>
        <charset val="128"/>
        <scheme val="minor"/>
      </rPr>
      <t>内</t>
    </r>
    <r>
      <rPr>
        <sz val="8"/>
        <color theme="1"/>
        <rFont val="맑은 고딕"/>
        <family val="2"/>
        <charset val="129"/>
        <scheme val="minor"/>
      </rPr>
      <t>容を確認し修正した上で、使用する。</t>
    </r>
    <phoneticPr fontId="1" type="noConversion"/>
  </si>
  <si>
    <t>도요하시시는, 2018년 7월부터 AI를 활용한 개호필요인정자 등의 개호서비스계획(케어플랜)의 작성을 지원하고 있다. 개선 효과가 보이는 케어플랜을 좋은 플랜으로서 학습하고, 이를 바탕으로 AI가 최적의 케어플랜을 작성한다. AI가 작성한 케어플랜은, 케어 매니저가 내용을 확인하여 수정한 후 사용한다.</t>
    <phoneticPr fontId="1" type="noConversion"/>
  </si>
  <si>
    <r>
      <t>愛知県</t>
    </r>
    <r>
      <rPr>
        <sz val="8"/>
        <color theme="1"/>
        <rFont val="맑은 고딕"/>
        <family val="3"/>
        <charset val="128"/>
        <scheme val="minor"/>
      </rPr>
      <t>内</t>
    </r>
    <r>
      <rPr>
        <sz val="8"/>
        <color theme="1"/>
        <rFont val="맑은 고딕"/>
        <family val="2"/>
        <charset val="129"/>
        <scheme val="minor"/>
      </rPr>
      <t>39市町村/아이치현 39개 시정촌</t>
    </r>
    <phoneticPr fontId="1" type="noConversion"/>
  </si>
  <si>
    <r>
      <t>AIを活用した</t>
    </r>
    <r>
      <rPr>
        <sz val="8"/>
        <color theme="1"/>
        <rFont val="맑은 고딕"/>
        <family val="3"/>
        <charset val="128"/>
        <scheme val="minor"/>
      </rPr>
      <t>総</t>
    </r>
    <r>
      <rPr>
        <sz val="8"/>
        <color theme="1"/>
        <rFont val="맑은 고딕"/>
        <family val="2"/>
        <charset val="129"/>
        <scheme val="minor"/>
      </rPr>
      <t>合案</t>
    </r>
    <r>
      <rPr>
        <sz val="8"/>
        <color theme="1"/>
        <rFont val="맑은 고딕"/>
        <family val="3"/>
        <charset val="128"/>
        <scheme val="minor"/>
      </rPr>
      <t>内</t>
    </r>
    <r>
      <rPr>
        <sz val="8"/>
        <color theme="1"/>
        <rFont val="맑은 고딕"/>
        <family val="2"/>
        <charset val="129"/>
        <scheme val="minor"/>
      </rPr>
      <t>サ</t>
    </r>
    <r>
      <rPr>
        <sz val="8"/>
        <color theme="1"/>
        <rFont val="맑은 고딕"/>
        <family val="3"/>
        <charset val="128"/>
        <scheme val="minor"/>
      </rPr>
      <t>ー</t>
    </r>
    <r>
      <rPr>
        <sz val="8"/>
        <color theme="1"/>
        <rFont val="맑은 고딕"/>
        <family val="2"/>
        <charset val="129"/>
        <scheme val="minor"/>
      </rPr>
      <t>ビス</t>
    </r>
  </si>
  <si>
    <t>AI를 활용한 종합안내서비스</t>
    <phoneticPr fontId="1" type="noConversion"/>
  </si>
  <si>
    <r>
      <t>チャットボットによる</t>
    </r>
    <r>
      <rPr>
        <sz val="8"/>
        <color theme="1"/>
        <rFont val="맑은 고딕"/>
        <family val="3"/>
        <charset val="128"/>
        <scheme val="minor"/>
      </rPr>
      <t>応</t>
    </r>
    <r>
      <rPr>
        <sz val="8"/>
        <color theme="1"/>
        <rFont val="맑은 고딕"/>
        <family val="2"/>
        <charset val="129"/>
        <scheme val="minor"/>
      </rPr>
      <t>答。チャットボットによる問い合わせの範</t>
    </r>
    <r>
      <rPr>
        <sz val="8"/>
        <color theme="1"/>
        <rFont val="맑은 고딕"/>
        <family val="3"/>
        <charset val="128"/>
        <scheme val="minor"/>
      </rPr>
      <t>囲</t>
    </r>
    <r>
      <rPr>
        <sz val="8"/>
        <color theme="1"/>
        <rFont val="맑은 고딕"/>
        <family val="2"/>
        <charset val="129"/>
        <scheme val="minor"/>
      </rPr>
      <t>は、主に市民の生活（引越</t>
    </r>
    <r>
      <rPr>
        <sz val="8"/>
        <color theme="1"/>
        <rFont val="맑은 고딕"/>
        <family val="3"/>
        <charset val="128"/>
        <scheme val="minor"/>
      </rPr>
      <t>・</t>
    </r>
    <r>
      <rPr>
        <sz val="8"/>
        <color theme="1"/>
        <rFont val="맑은 고딕"/>
        <family val="2"/>
        <charset val="129"/>
        <scheme val="minor"/>
      </rPr>
      <t>妊娠</t>
    </r>
    <r>
      <rPr>
        <sz val="8"/>
        <color theme="1"/>
        <rFont val="맑은 고딕"/>
        <family val="3"/>
        <charset val="128"/>
        <scheme val="minor"/>
      </rPr>
      <t>・</t>
    </r>
    <r>
      <rPr>
        <sz val="8"/>
        <color theme="1"/>
        <rFont val="맑은 고딕"/>
        <family val="2"/>
        <charset val="129"/>
        <scheme val="minor"/>
      </rPr>
      <t>出産）に</t>
    </r>
    <r>
      <rPr>
        <sz val="8"/>
        <color theme="1"/>
        <rFont val="맑은 고딕"/>
        <family val="3"/>
        <charset val="128"/>
        <scheme val="minor"/>
      </rPr>
      <t>関</t>
    </r>
    <r>
      <rPr>
        <sz val="8"/>
        <color theme="1"/>
        <rFont val="맑은 고딕"/>
        <family val="2"/>
        <charset val="129"/>
        <scheme val="minor"/>
      </rPr>
      <t>連するもので、取り
扱う</t>
    </r>
    <r>
      <rPr>
        <sz val="8"/>
        <color theme="1"/>
        <rFont val="맑은 고딕"/>
        <family val="3"/>
        <charset val="128"/>
        <scheme val="minor"/>
      </rPr>
      <t>内</t>
    </r>
    <r>
      <rPr>
        <sz val="8"/>
        <color theme="1"/>
        <rFont val="맑은 고딕"/>
        <family val="2"/>
        <charset val="129"/>
        <scheme val="minor"/>
      </rPr>
      <t>容は幅</t>
    </r>
    <r>
      <rPr>
        <sz val="8"/>
        <color theme="1"/>
        <rFont val="맑은 고딕"/>
        <family val="3"/>
        <charset val="128"/>
        <scheme val="minor"/>
      </rPr>
      <t>広</t>
    </r>
    <r>
      <rPr>
        <sz val="8"/>
        <color theme="1"/>
        <rFont val="맑은 고딕"/>
        <family val="2"/>
        <charset val="129"/>
        <scheme val="minor"/>
      </rPr>
      <t>い。</t>
    </r>
    <phoneticPr fontId="1" type="noConversion"/>
  </si>
  <si>
    <t>챗봇에 의한 응답서비스. 챗봇에 의한 문의 범위는 주로 시민의 생활(이사, 임신, 출산)에 관련된 것으로 취급하는 내용의 폭이 넓음.</t>
    <phoneticPr fontId="1" type="noConversion"/>
  </si>
  <si>
    <t>三重県/미에현</t>
    <phoneticPr fontId="1" type="noConversion"/>
  </si>
  <si>
    <r>
      <t>AIを活用した</t>
    </r>
    <r>
      <rPr>
        <sz val="8"/>
        <color theme="1"/>
        <rFont val="맑은 고딕"/>
        <family val="3"/>
        <charset val="128"/>
        <scheme val="minor"/>
      </rPr>
      <t>児</t>
    </r>
    <r>
      <rPr>
        <sz val="8"/>
        <color theme="1"/>
        <rFont val="맑은 고딕"/>
        <family val="2"/>
        <charset val="129"/>
        <scheme val="minor"/>
      </rPr>
      <t>童虐待</t>
    </r>
    <r>
      <rPr>
        <sz val="8"/>
        <color theme="1"/>
        <rFont val="맑은 고딕"/>
        <family val="3"/>
        <charset val="128"/>
        <scheme val="minor"/>
      </rPr>
      <t>対応支援システム</t>
    </r>
    <phoneticPr fontId="1" type="noConversion"/>
  </si>
  <si>
    <t>AI를 활용한 아동학대대응지원시스템</t>
    <phoneticPr fontId="1" type="noConversion"/>
  </si>
  <si>
    <r>
      <t>、2014年度から運用を開始した。約６年間の運用により蓄積したデ</t>
    </r>
    <r>
      <rPr>
        <sz val="8"/>
        <color theme="1"/>
        <rFont val="맑은 고딕"/>
        <family val="3"/>
        <charset val="128"/>
        <scheme val="minor"/>
      </rPr>
      <t>ー</t>
    </r>
    <r>
      <rPr>
        <sz val="8"/>
        <color theme="1"/>
        <rFont val="맑은 고딕"/>
        <family val="2"/>
        <charset val="129"/>
        <scheme val="minor"/>
      </rPr>
      <t>タの分析</t>
    </r>
    <r>
      <rPr>
        <sz val="8"/>
        <color theme="1"/>
        <rFont val="맑은 고딕"/>
        <family val="3"/>
        <charset val="128"/>
        <scheme val="minor"/>
      </rPr>
      <t>・研</t>
    </r>
    <r>
      <rPr>
        <sz val="8"/>
        <color theme="1"/>
        <rFont val="맑은 고딕"/>
        <family val="2"/>
        <charset val="129"/>
        <scheme val="minor"/>
      </rPr>
      <t>究を</t>
    </r>
    <r>
      <rPr>
        <sz val="8"/>
        <color theme="1"/>
        <rFont val="맑은 고딕"/>
        <family val="3"/>
        <charset val="128"/>
        <scheme val="minor"/>
      </rPr>
      <t>経</t>
    </r>
    <r>
      <rPr>
        <sz val="8"/>
        <color theme="1"/>
        <rFont val="맑은 고딕"/>
        <family val="2"/>
        <charset val="129"/>
        <scheme val="minor"/>
      </rPr>
      <t>て、令和元年度に、リスクアセスメントツ</t>
    </r>
    <r>
      <rPr>
        <sz val="8"/>
        <color theme="1"/>
        <rFont val="맑은 고딕"/>
        <family val="3"/>
        <charset val="128"/>
        <scheme val="minor"/>
      </rPr>
      <t>ー</t>
    </r>
    <r>
      <rPr>
        <sz val="8"/>
        <color theme="1"/>
        <rFont val="맑은 고딕"/>
        <family val="2"/>
        <charset val="129"/>
        <scheme val="minor"/>
      </rPr>
      <t>ルをタブレットに搭載し、AIによるリスク度や、類似事例を</t>
    </r>
    <r>
      <rPr>
        <sz val="8"/>
        <color theme="1"/>
        <rFont val="맑은 고딕"/>
        <family val="3"/>
        <charset val="128"/>
        <scheme val="minor"/>
      </rPr>
      <t>参</t>
    </r>
    <r>
      <rPr>
        <sz val="8"/>
        <color theme="1"/>
        <rFont val="맑은 고딕"/>
        <family val="2"/>
        <charset val="129"/>
        <scheme val="minor"/>
      </rPr>
      <t>照できるシステムの</t>
    </r>
    <r>
      <rPr>
        <sz val="8"/>
        <color theme="1"/>
        <rFont val="맑은 고딕"/>
        <family val="3"/>
        <charset val="128"/>
        <scheme val="minor"/>
      </rPr>
      <t>実</t>
    </r>
    <r>
      <rPr>
        <sz val="8"/>
        <color theme="1"/>
        <rFont val="맑은 고딕"/>
        <family val="2"/>
        <charset val="129"/>
        <scheme val="minor"/>
      </rPr>
      <t>証</t>
    </r>
    <r>
      <rPr>
        <sz val="8"/>
        <color theme="1"/>
        <rFont val="맑은 고딕"/>
        <family val="3"/>
        <charset val="128"/>
        <scheme val="minor"/>
      </rPr>
      <t>実験</t>
    </r>
    <r>
      <rPr>
        <sz val="8"/>
        <color theme="1"/>
        <rFont val="맑은 고딕"/>
        <family val="2"/>
        <charset val="129"/>
        <scheme val="minor"/>
      </rPr>
      <t>として、2020年度から本格導入している。過去の事例から導いたケ</t>
    </r>
    <r>
      <rPr>
        <sz val="8"/>
        <color theme="1"/>
        <rFont val="맑은 고딕"/>
        <family val="3"/>
        <charset val="128"/>
        <scheme val="minor"/>
      </rPr>
      <t>ー</t>
    </r>
    <r>
      <rPr>
        <sz val="8"/>
        <color theme="1"/>
        <rFont val="맑은 고딕"/>
        <family val="2"/>
        <charset val="129"/>
        <scheme val="minor"/>
      </rPr>
      <t>スのリスク度や特</t>
    </r>
    <r>
      <rPr>
        <sz val="8"/>
        <color theme="1"/>
        <rFont val="맑은 고딕"/>
        <family val="3"/>
        <charset val="128"/>
        <scheme val="minor"/>
      </rPr>
      <t>徴</t>
    </r>
    <r>
      <rPr>
        <sz val="8"/>
        <color theme="1"/>
        <rFont val="맑은 고딕"/>
        <family val="2"/>
        <charset val="129"/>
        <scheme val="minor"/>
      </rPr>
      <t>により</t>
    </r>
    <r>
      <rPr>
        <sz val="8"/>
        <color theme="1"/>
        <rFont val="맑은 고딕"/>
        <family val="3"/>
        <charset val="128"/>
        <scheme val="minor"/>
      </rPr>
      <t>児</t>
    </r>
    <r>
      <rPr>
        <sz val="8"/>
        <color theme="1"/>
        <rFont val="맑은 고딕"/>
        <family val="2"/>
        <charset val="129"/>
        <scheme val="minor"/>
      </rPr>
      <t>童を一時保護すべきか等の判</t>
    </r>
    <r>
      <rPr>
        <sz val="8"/>
        <color theme="1"/>
        <rFont val="맑은 고딕"/>
        <family val="3"/>
        <charset val="128"/>
        <scheme val="minor"/>
      </rPr>
      <t>断</t>
    </r>
    <r>
      <rPr>
        <sz val="8"/>
        <color theme="1"/>
        <rFont val="맑은 고딕"/>
        <family val="2"/>
        <charset val="129"/>
        <scheme val="minor"/>
      </rPr>
      <t>の</t>
    </r>
    <r>
      <rPr>
        <sz val="8"/>
        <color theme="1"/>
        <rFont val="맑은 고딕"/>
        <family val="3"/>
        <charset val="128"/>
        <scheme val="minor"/>
      </rPr>
      <t>参</t>
    </r>
    <r>
      <rPr>
        <sz val="8"/>
        <color theme="1"/>
        <rFont val="맑은 고딕"/>
        <family val="2"/>
        <charset val="129"/>
        <scheme val="minor"/>
      </rPr>
      <t>考にできる。</t>
    </r>
    <phoneticPr fontId="1" type="noConversion"/>
  </si>
  <si>
    <t>2014년부터 운용한 축적된 데이터의 분석 및 연구를 거쳐 2019년에 위험성평가(Risk assessment) 툴을 태블릿에 탑재하여 AI에 의한 리스크 정도, 유사사례를 참조할 수 있는 시스템의 실증실험으로서 2020년도부터 본격 도입. 과거 사례로부터 현재 사례의 리스크 정도와 특징에 의해 아동의 임시보호 여부 등의 판단에 참고.</t>
    <phoneticPr fontId="1" type="noConversion"/>
  </si>
  <si>
    <t>兵庫県加東市/효고현 가토시</t>
    <phoneticPr fontId="1" type="noConversion"/>
  </si>
  <si>
    <r>
      <t>AIチャットボット「住民窓口＋</t>
    </r>
    <r>
      <rPr>
        <sz val="8"/>
        <color theme="1"/>
        <rFont val="맑은 고딕"/>
        <family val="3"/>
        <charset val="128"/>
        <scheme val="minor"/>
      </rPr>
      <t>庁内</t>
    </r>
    <r>
      <rPr>
        <sz val="8"/>
        <color theme="1"/>
        <rFont val="맑은 고딕"/>
        <family val="2"/>
        <charset val="129"/>
        <scheme val="minor"/>
      </rPr>
      <t>用（職員向け）Edia」</t>
    </r>
    <phoneticPr fontId="1" type="noConversion"/>
  </si>
  <si>
    <t>AI 챗봇 '주민창구+청내용(직원용) Edia'</t>
    <phoneticPr fontId="1" type="noConversion"/>
  </si>
  <si>
    <t>https://camel.co.jp/newsall/robot/4869/</t>
    <phoneticPr fontId="1" type="noConversion"/>
  </si>
  <si>
    <r>
      <t>住民票や</t>
    </r>
    <r>
      <rPr>
        <sz val="8"/>
        <color theme="1"/>
        <rFont val="맑은 고딕"/>
        <family val="3"/>
        <charset val="128"/>
        <scheme val="minor"/>
      </rPr>
      <t>戸</t>
    </r>
    <r>
      <rPr>
        <sz val="8"/>
        <color theme="1"/>
        <rFont val="맑은 고딕"/>
        <family val="2"/>
        <charset val="129"/>
        <scheme val="minor"/>
      </rPr>
      <t>籍、子育て、ごみの出し方などに</t>
    </r>
    <r>
      <rPr>
        <sz val="8"/>
        <color theme="1"/>
        <rFont val="맑은 고딕"/>
        <family val="3"/>
        <charset val="128"/>
        <scheme val="minor"/>
      </rPr>
      <t>関</t>
    </r>
    <r>
      <rPr>
        <sz val="8"/>
        <color theme="1"/>
        <rFont val="맑은 고딕"/>
        <family val="2"/>
        <charset val="129"/>
        <scheme val="minor"/>
      </rPr>
      <t>する問い合わせに、365日24時間</t>
    </r>
    <r>
      <rPr>
        <sz val="8"/>
        <color theme="1"/>
        <rFont val="맑은 고딕"/>
        <family val="3"/>
        <charset val="128"/>
        <scheme val="minor"/>
      </rPr>
      <t>対応</t>
    </r>
    <r>
      <rPr>
        <sz val="8"/>
        <color theme="1"/>
        <rFont val="맑은 고딕"/>
        <family val="2"/>
        <charset val="129"/>
        <scheme val="minor"/>
      </rPr>
      <t>できるこのシステムにより、パソコンやスマ</t>
    </r>
    <r>
      <rPr>
        <sz val="8"/>
        <color theme="1"/>
        <rFont val="맑은 고딕"/>
        <family val="3"/>
        <charset val="128"/>
        <scheme val="minor"/>
      </rPr>
      <t>ー</t>
    </r>
    <r>
      <rPr>
        <sz val="8"/>
        <color theme="1"/>
        <rFont val="맑은 고딕"/>
        <family val="2"/>
        <charset val="129"/>
        <scheme val="minor"/>
      </rPr>
      <t>トフォンから</t>
    </r>
    <r>
      <rPr>
        <sz val="8"/>
        <color theme="1"/>
        <rFont val="맑은 고딕"/>
        <family val="3"/>
        <charset val="128"/>
        <scheme val="minor"/>
      </rPr>
      <t>気軽</t>
    </r>
    <r>
      <rPr>
        <sz val="8"/>
        <color theme="1"/>
        <rFont val="맑은 고딕"/>
        <family val="2"/>
        <charset val="129"/>
        <scheme val="minor"/>
      </rPr>
      <t>に問い合わせが可能となりました。</t>
    </r>
    <r>
      <rPr>
        <sz val="8"/>
        <color theme="1"/>
        <rFont val="맑은 고딕"/>
        <family val="3"/>
        <charset val="128"/>
        <scheme val="minor"/>
      </rPr>
      <t>庁内</t>
    </r>
    <r>
      <rPr>
        <sz val="8"/>
        <color theme="1"/>
        <rFont val="맑은 고딕"/>
        <family val="2"/>
        <charset val="129"/>
        <scheme val="minor"/>
      </rPr>
      <t>用のチャットボットは職員向けに設計されており、簡</t>
    </r>
    <r>
      <rPr>
        <sz val="8"/>
        <color theme="1"/>
        <rFont val="맑은 고딕"/>
        <family val="3"/>
        <charset val="128"/>
        <scheme val="minor"/>
      </rPr>
      <t>単</t>
    </r>
    <r>
      <rPr>
        <sz val="8"/>
        <color theme="1"/>
        <rFont val="맑은 고딕"/>
        <family val="2"/>
        <charset val="129"/>
        <scheme val="minor"/>
      </rPr>
      <t>にアクセスできるため、職員が必要な情報に迅速にアクセスできます。これにより、情報</t>
    </r>
    <r>
      <rPr>
        <sz val="8"/>
        <color theme="1"/>
        <rFont val="맑은 고딕"/>
        <family val="3"/>
        <charset val="128"/>
        <scheme val="minor"/>
      </rPr>
      <t>検</t>
    </r>
    <r>
      <rPr>
        <sz val="8"/>
        <color theme="1"/>
        <rFont val="맑은 고딕"/>
        <family val="2"/>
        <charset val="129"/>
        <scheme val="minor"/>
      </rPr>
      <t>索にかかる時間を節約し、生産性を向上させることができます。</t>
    </r>
    <phoneticPr fontId="1" type="noConversion"/>
  </si>
  <si>
    <t>주민표나 호적, 육아, 쓰레기 배출 방법 등에 관한 문의에 365일 24시간 대응할 수 있는 이 시스템을 통해 PC나 스마트폰으로 부담 없이 문의가 가능해졌습니다. 청내용 챗봇은 직원용으로 설계되어 있어 쉽게 접근할 수 있어 직원이 필요한 정보에 신속하게 접근할 수 있습니다. 이를 통해 정보 검색에 걸리는 시간을 절약하고 생산성을 향상시킬 수 있습니다.</t>
    <phoneticPr fontId="1" type="noConversion"/>
  </si>
  <si>
    <r>
      <t>兵庫県</t>
    </r>
    <r>
      <rPr>
        <sz val="8"/>
        <color theme="1"/>
        <rFont val="맑은 고딕"/>
        <family val="3"/>
        <charset val="128"/>
        <scheme val="minor"/>
      </rPr>
      <t>宝</t>
    </r>
    <r>
      <rPr>
        <sz val="8"/>
        <color theme="1"/>
        <rFont val="맑은 고딕"/>
        <family val="2"/>
        <charset val="129"/>
        <scheme val="minor"/>
      </rPr>
      <t>塚市/효고현 다카라즈카시</t>
    </r>
    <phoneticPr fontId="1" type="noConversion"/>
  </si>
  <si>
    <r>
      <t>AIによる職員業務</t>
    </r>
    <r>
      <rPr>
        <sz val="8"/>
        <color theme="1"/>
        <rFont val="맑은 고딕"/>
        <family val="3"/>
        <charset val="128"/>
        <scheme val="minor"/>
      </rPr>
      <t>実</t>
    </r>
    <r>
      <rPr>
        <sz val="8"/>
        <color theme="1"/>
        <rFont val="맑은 고딕"/>
        <family val="2"/>
        <charset val="129"/>
        <scheme val="minor"/>
      </rPr>
      <t>態の分析</t>
    </r>
    <r>
      <rPr>
        <sz val="8"/>
        <color theme="1"/>
        <rFont val="맑은 고딕"/>
        <family val="3"/>
        <charset val="128"/>
        <scheme val="minor"/>
      </rPr>
      <t>・</t>
    </r>
    <r>
      <rPr>
        <sz val="8"/>
        <color theme="1"/>
        <rFont val="맑은 고딕"/>
        <family val="2"/>
        <charset val="129"/>
        <scheme val="minor"/>
      </rPr>
      <t>可視化</t>
    </r>
    <phoneticPr fontId="1" type="noConversion"/>
  </si>
  <si>
    <t>AI에 의한 직원업무실태 분석 및 가시화</t>
    <phoneticPr fontId="1" type="noConversion"/>
  </si>
  <si>
    <t>실증 실험으로, 직원이 사용하는 PC 10대(재정과 6대, 급여노무과 3대, 행정혁신추진과 1대)의 조작 로그 기록 3개월분을 AI로 분석해, 총 업무시간에서 차지하는 반복작업의 비율과 사용빈도가 높은 애플리케이션을 추출. 직원의 업무방식을 재검토하기 위해 업무 흐름 등의 실태를 가시화하고 우선적으로 RPA를 도입해야 할 업무를 추출. 업무량 등을 가시화함으로써 업무의 적정배분과 BPR을 실시해 RPA 활용 필요성을 조직 내에서 이해받기 위한 근거로 삼는다.</t>
    <phoneticPr fontId="1" type="noConversion"/>
  </si>
  <si>
    <r>
      <t>兵庫県神</t>
    </r>
    <r>
      <rPr>
        <sz val="8"/>
        <color theme="1"/>
        <rFont val="맑은 고딕"/>
        <family val="3"/>
        <charset val="128"/>
        <scheme val="minor"/>
      </rPr>
      <t>戸</t>
    </r>
    <r>
      <rPr>
        <sz val="8"/>
        <color theme="1"/>
        <rFont val="맑은 고딕"/>
        <family val="2"/>
        <charset val="129"/>
        <scheme val="minor"/>
      </rPr>
      <t>市/효고현 고베시</t>
    </r>
    <phoneticPr fontId="1" type="noConversion"/>
  </si>
  <si>
    <t>MY CONDITION KOBE</t>
    <phoneticPr fontId="1" type="noConversion"/>
  </si>
  <si>
    <r>
      <t>市民の健康管理の手助けにAIを活用/神</t>
    </r>
    <r>
      <rPr>
        <sz val="8"/>
        <color theme="1"/>
        <rFont val="맑은 고딕"/>
        <family val="3"/>
        <charset val="128"/>
        <scheme val="minor"/>
      </rPr>
      <t>戸</t>
    </r>
    <r>
      <rPr>
        <sz val="8"/>
        <color theme="1"/>
        <rFont val="맑은 고딕"/>
        <family val="2"/>
        <charset val="129"/>
        <scheme val="minor"/>
      </rPr>
      <t>市は</t>
    </r>
    <r>
      <rPr>
        <sz val="8"/>
        <color theme="1"/>
        <rFont val="맑은 고딕"/>
        <family val="3"/>
        <charset val="128"/>
        <scheme val="minor"/>
      </rPr>
      <t>独</t>
    </r>
    <r>
      <rPr>
        <sz val="8"/>
        <color theme="1"/>
        <rFont val="맑은 고딕"/>
        <family val="2"/>
        <charset val="129"/>
        <scheme val="minor"/>
      </rPr>
      <t>自のPHRシステムを開</t>
    </r>
    <r>
      <rPr>
        <sz val="8"/>
        <color theme="1"/>
        <rFont val="맑은 고딕"/>
        <family val="3"/>
        <charset val="128"/>
        <scheme val="minor"/>
      </rPr>
      <t>発</t>
    </r>
    <r>
      <rPr>
        <sz val="8"/>
        <color theme="1"/>
        <rFont val="맑은 고딕"/>
        <family val="2"/>
        <charset val="129"/>
        <scheme val="minor"/>
      </rPr>
      <t>し、同意が得られた本人のヘルスケア</t>
    </r>
    <r>
      <rPr>
        <sz val="8"/>
        <color theme="1"/>
        <rFont val="맑은 고딕"/>
        <family val="3"/>
        <charset val="128"/>
        <scheme val="minor"/>
      </rPr>
      <t>関</t>
    </r>
    <r>
      <rPr>
        <sz val="8"/>
        <color theme="1"/>
        <rFont val="맑은 고딕"/>
        <family val="2"/>
        <charset val="129"/>
        <scheme val="minor"/>
      </rPr>
      <t>連デ</t>
    </r>
    <r>
      <rPr>
        <sz val="8"/>
        <color theme="1"/>
        <rFont val="맑은 고딕"/>
        <family val="3"/>
        <charset val="128"/>
        <scheme val="minor"/>
      </rPr>
      <t>ー</t>
    </r>
    <r>
      <rPr>
        <sz val="8"/>
        <color theme="1"/>
        <rFont val="맑은 고딕"/>
        <family val="2"/>
        <charset val="129"/>
        <scheme val="minor"/>
      </rPr>
      <t>タを紐づけて管理する仕組みを構築した。デ</t>
    </r>
    <r>
      <rPr>
        <sz val="8"/>
        <color theme="1"/>
        <rFont val="맑은 고딕"/>
        <family val="3"/>
        <charset val="128"/>
        <scheme val="minor"/>
      </rPr>
      <t>ー</t>
    </r>
    <r>
      <rPr>
        <sz val="8"/>
        <color theme="1"/>
        <rFont val="맑은 고딕"/>
        <family val="2"/>
        <charset val="129"/>
        <scheme val="minor"/>
      </rPr>
      <t>タは</t>
    </r>
    <r>
      <rPr>
        <sz val="8"/>
        <color theme="1"/>
        <rFont val="맑은 고딕"/>
        <family val="3"/>
        <charset val="128"/>
        <scheme val="minor"/>
      </rPr>
      <t>研</t>
    </r>
    <r>
      <rPr>
        <sz val="8"/>
        <color theme="1"/>
        <rFont val="맑은 고딕"/>
        <family val="2"/>
        <charset val="129"/>
        <scheme val="minor"/>
      </rPr>
      <t>究目的であれば、</t>
    </r>
    <r>
      <rPr>
        <sz val="8"/>
        <color theme="1"/>
        <rFont val="맑은 고딕"/>
        <family val="3"/>
        <charset val="128"/>
        <scheme val="minor"/>
      </rPr>
      <t>学</t>
    </r>
    <r>
      <rPr>
        <sz val="8"/>
        <color theme="1"/>
        <rFont val="맑은 고딕"/>
        <family val="2"/>
        <charset val="129"/>
        <scheme val="minor"/>
      </rPr>
      <t>術機</t>
    </r>
    <r>
      <rPr>
        <sz val="8"/>
        <color theme="1"/>
        <rFont val="맑은 고딕"/>
        <family val="3"/>
        <charset val="128"/>
        <scheme val="minor"/>
      </rPr>
      <t>関</t>
    </r>
    <r>
      <rPr>
        <sz val="8"/>
        <color theme="1"/>
        <rFont val="맑은 고딕"/>
        <family val="2"/>
        <charset val="129"/>
        <scheme val="minor"/>
      </rPr>
      <t>への提供も可能。このPHRシステムをサ</t>
    </r>
    <r>
      <rPr>
        <sz val="8"/>
        <color theme="1"/>
        <rFont val="맑은 고딕"/>
        <family val="3"/>
        <charset val="128"/>
        <scheme val="minor"/>
      </rPr>
      <t>ー</t>
    </r>
    <r>
      <rPr>
        <sz val="8"/>
        <color theme="1"/>
        <rFont val="맑은 고딕"/>
        <family val="2"/>
        <charset val="129"/>
        <scheme val="minor"/>
      </rPr>
      <t>ビス化し、昨年度から健康アプリ「MY CONDITION KOBE」として、市民が自身の健康デ</t>
    </r>
    <r>
      <rPr>
        <sz val="8"/>
        <color theme="1"/>
        <rFont val="맑은 고딕"/>
        <family val="3"/>
        <charset val="128"/>
        <scheme val="minor"/>
      </rPr>
      <t>ー</t>
    </r>
    <r>
      <rPr>
        <sz val="8"/>
        <color theme="1"/>
        <rFont val="맑은 고딕"/>
        <family val="2"/>
        <charset val="129"/>
        <scheme val="minor"/>
      </rPr>
      <t>タを確認し、活用できるようにした。</t>
    </r>
    <phoneticPr fontId="1" type="noConversion"/>
  </si>
  <si>
    <t xml:space="preserve">시민의 건강관리 지원에 AI 활용/고베시는 독자적인 PHR시스템을 개발, 본인 동의를 얻은 시민의 헬스케어 관련 데이터를 묶어 관리하는 시스템을 구축함. 연구목적일 경우 학술기관에도 데이터를 제공. PHR시스템을 서비스화하여 건강 앱 MY CONDITION KOBE를 통해 시민이 자신의 건강데이터를 확인하고 활용할 수 있게 됨. </t>
    <phoneticPr fontId="1" type="noConversion"/>
  </si>
  <si>
    <r>
      <t>サ</t>
    </r>
    <r>
      <rPr>
        <sz val="8"/>
        <color theme="1"/>
        <rFont val="맑은 고딕"/>
        <family val="3"/>
        <charset val="128"/>
        <scheme val="minor"/>
      </rPr>
      <t>ー</t>
    </r>
    <r>
      <rPr>
        <sz val="8"/>
        <color theme="1"/>
        <rFont val="맑은 고딕"/>
        <family val="2"/>
        <charset val="129"/>
        <scheme val="minor"/>
      </rPr>
      <t>ビスデザインの</t>
    </r>
    <r>
      <rPr>
        <sz val="8"/>
        <color theme="1"/>
        <rFont val="맑은 고딕"/>
        <family val="3"/>
        <charset val="128"/>
        <scheme val="minor"/>
      </rPr>
      <t>検</t>
    </r>
    <r>
      <rPr>
        <sz val="8"/>
        <color theme="1"/>
        <rFont val="맑은 고딕"/>
        <family val="2"/>
        <charset val="129"/>
        <scheme val="minor"/>
      </rPr>
      <t>討における生成AIの活用</t>
    </r>
    <phoneticPr fontId="1" type="noConversion"/>
  </si>
  <si>
    <t>서비스 디자인 검토에서의 생성먀 활용</t>
    <phoneticPr fontId="1" type="noConversion"/>
  </si>
  <si>
    <r>
      <t>広</t>
    </r>
    <r>
      <rPr>
        <sz val="8"/>
        <color theme="1"/>
        <rFont val="맑은 고딕"/>
        <family val="2"/>
        <charset val="129"/>
        <scheme val="minor"/>
      </rPr>
      <t>報紙の作成の際に、生成AIによってペルソナ分析やカスタマ</t>
    </r>
    <r>
      <rPr>
        <sz val="8"/>
        <color theme="1"/>
        <rFont val="맑은 고딕"/>
        <family val="3"/>
        <charset val="128"/>
        <scheme val="minor"/>
      </rPr>
      <t>ー</t>
    </r>
    <r>
      <rPr>
        <sz val="8"/>
        <color theme="1"/>
        <rFont val="맑은 고딕"/>
        <family val="2"/>
        <charset val="129"/>
        <scheme val="minor"/>
      </rPr>
      <t>ジャ</t>
    </r>
    <r>
      <rPr>
        <sz val="8"/>
        <color theme="1"/>
        <rFont val="맑은 고딕"/>
        <family val="3"/>
        <charset val="128"/>
        <scheme val="minor"/>
      </rPr>
      <t>ー</t>
    </r>
    <r>
      <rPr>
        <sz val="8"/>
        <color theme="1"/>
        <rFont val="맑은 고딕"/>
        <family val="2"/>
        <charset val="129"/>
        <scheme val="minor"/>
      </rPr>
      <t>ニ</t>
    </r>
    <r>
      <rPr>
        <sz val="8"/>
        <color theme="1"/>
        <rFont val="맑은 고딕"/>
        <family val="3"/>
        <charset val="128"/>
        <scheme val="minor"/>
      </rPr>
      <t>ー</t>
    </r>
    <r>
      <rPr>
        <sz val="8"/>
        <color theme="1"/>
        <rFont val="맑은 고딕"/>
        <family val="2"/>
        <charset val="129"/>
        <scheme val="minor"/>
      </rPr>
      <t>マップ作成を行っている。この取組はサ</t>
    </r>
    <r>
      <rPr>
        <sz val="8"/>
        <color theme="1"/>
        <rFont val="맑은 고딕"/>
        <family val="3"/>
        <charset val="128"/>
        <scheme val="minor"/>
      </rPr>
      <t>ー</t>
    </r>
    <r>
      <rPr>
        <sz val="8"/>
        <color theme="1"/>
        <rFont val="맑은 고딕"/>
        <family val="2"/>
        <charset val="129"/>
        <scheme val="minor"/>
      </rPr>
      <t>ビスデザインに興味を持つ職員の</t>
    </r>
    <r>
      <rPr>
        <sz val="8"/>
        <color theme="1"/>
        <rFont val="맑은 고딕"/>
        <family val="3"/>
        <charset val="128"/>
        <scheme val="minor"/>
      </rPr>
      <t>発</t>
    </r>
    <r>
      <rPr>
        <sz val="8"/>
        <color theme="1"/>
        <rFont val="맑은 고딕"/>
        <family val="2"/>
        <charset val="129"/>
        <scheme val="minor"/>
      </rPr>
      <t>案によるもので、新型コロナワクチン接種に</t>
    </r>
    <r>
      <rPr>
        <sz val="8"/>
        <color theme="1"/>
        <rFont val="맑은 고딕"/>
        <family val="3"/>
        <charset val="128"/>
        <scheme val="minor"/>
      </rPr>
      <t>関</t>
    </r>
    <r>
      <rPr>
        <sz val="8"/>
        <color theme="1"/>
        <rFont val="맑은 고딕"/>
        <family val="2"/>
        <charset val="129"/>
        <scheme val="minor"/>
      </rPr>
      <t>する</t>
    </r>
    <r>
      <rPr>
        <sz val="8"/>
        <color theme="1"/>
        <rFont val="맑은 고딕"/>
        <family val="3"/>
        <charset val="128"/>
        <scheme val="minor"/>
      </rPr>
      <t>広</t>
    </r>
    <r>
      <rPr>
        <sz val="8"/>
        <color theme="1"/>
        <rFont val="맑은 고딕"/>
        <family val="2"/>
        <charset val="129"/>
        <scheme val="minor"/>
      </rPr>
      <t>報活動のサ</t>
    </r>
    <r>
      <rPr>
        <sz val="8"/>
        <color theme="1"/>
        <rFont val="맑은 고딕"/>
        <family val="3"/>
        <charset val="128"/>
        <scheme val="minor"/>
      </rPr>
      <t>ー</t>
    </r>
    <r>
      <rPr>
        <sz val="8"/>
        <color theme="1"/>
        <rFont val="맑은 고딕"/>
        <family val="2"/>
        <charset val="129"/>
        <scheme val="minor"/>
      </rPr>
      <t>ビスデザイン</t>
    </r>
    <r>
      <rPr>
        <sz val="8"/>
        <color theme="1"/>
        <rFont val="맑은 고딕"/>
        <family val="3"/>
        <charset val="128"/>
        <scheme val="minor"/>
      </rPr>
      <t>検</t>
    </r>
    <r>
      <rPr>
        <sz val="8"/>
        <color theme="1"/>
        <rFont val="맑은 고딕"/>
        <family val="2"/>
        <charset val="129"/>
        <scheme val="minor"/>
      </rPr>
      <t>討の</t>
    </r>
    <r>
      <rPr>
        <sz val="8"/>
        <color theme="1"/>
        <rFont val="맑은 고딕"/>
        <family val="3"/>
        <charset val="128"/>
        <scheme val="minor"/>
      </rPr>
      <t>経験</t>
    </r>
    <r>
      <rPr>
        <sz val="8"/>
        <color theme="1"/>
        <rFont val="맑은 고딕"/>
        <family val="2"/>
        <charset val="129"/>
        <scheme val="minor"/>
      </rPr>
      <t>から</t>
    </r>
    <r>
      <rPr>
        <sz val="8"/>
        <color theme="1"/>
        <rFont val="맑은 고딕"/>
        <family val="3"/>
        <charset val="128"/>
        <scheme val="minor"/>
      </rPr>
      <t>実</t>
    </r>
    <r>
      <rPr>
        <sz val="8"/>
        <color theme="1"/>
        <rFont val="맑은 고딕"/>
        <family val="2"/>
        <charset val="129"/>
        <scheme val="minor"/>
      </rPr>
      <t>施した。ユ</t>
    </r>
    <r>
      <rPr>
        <sz val="8"/>
        <color theme="1"/>
        <rFont val="맑은 고딕"/>
        <family val="3"/>
        <charset val="128"/>
        <scheme val="minor"/>
      </rPr>
      <t>ー</t>
    </r>
    <r>
      <rPr>
        <sz val="8"/>
        <color theme="1"/>
        <rFont val="맑은 고딕"/>
        <family val="2"/>
        <charset val="129"/>
        <scheme val="minor"/>
      </rPr>
      <t>ザ</t>
    </r>
    <r>
      <rPr>
        <sz val="8"/>
        <color theme="1"/>
        <rFont val="맑은 고딕"/>
        <family val="3"/>
        <charset val="128"/>
        <scheme val="minor"/>
      </rPr>
      <t>ー</t>
    </r>
    <r>
      <rPr>
        <sz val="8"/>
        <color theme="1"/>
        <rFont val="맑은 고딕"/>
        <family val="2"/>
        <charset val="129"/>
        <scheme val="minor"/>
      </rPr>
      <t>目線の企</t>
    </r>
    <r>
      <rPr>
        <sz val="8"/>
        <color theme="1"/>
        <rFont val="맑은 고딕"/>
        <family val="3"/>
        <charset val="128"/>
        <scheme val="minor"/>
      </rPr>
      <t>画</t>
    </r>
    <r>
      <rPr>
        <sz val="8"/>
        <color theme="1"/>
        <rFont val="맑은 고딕"/>
        <family val="2"/>
        <charset val="129"/>
        <scheme val="minor"/>
      </rPr>
      <t>立案を</t>
    </r>
    <r>
      <rPr>
        <sz val="8"/>
        <color theme="1"/>
        <rFont val="맑은 고딕"/>
        <family val="3"/>
        <charset val="128"/>
        <scheme val="minor"/>
      </rPr>
      <t>実</t>
    </r>
    <r>
      <rPr>
        <sz val="8"/>
        <color theme="1"/>
        <rFont val="맑은 고딕"/>
        <family val="2"/>
        <charset val="129"/>
        <scheme val="minor"/>
      </rPr>
      <t>施</t>
    </r>
    <phoneticPr fontId="1" type="noConversion"/>
  </si>
  <si>
    <t>홍보지 작성 시, 생성 AI에 의해 페르소나(홍보지를 읽는 인물상) 분석이나 고객여정맵(customer journey map) 작성을 실시하고 있다. 이 시도는 서비스 디자인에 흥미를 지닌 직원이 안을 제시한 것으로, 신형코로나백신접종에 관한 홍보 활동의 서비스 디자인 검토의 경험부터 실시했다. 이용자 시선의 기획입안을 실시한다.</t>
    <phoneticPr fontId="1" type="noConversion"/>
  </si>
  <si>
    <t>ひとり親家庭支援AIチャットボット</t>
    <phoneticPr fontId="1" type="noConversion"/>
  </si>
  <si>
    <t>한부모 가정 지원 AI 챗봇</t>
    <phoneticPr fontId="1" type="noConversion"/>
  </si>
  <si>
    <t>https://www.city.kobe.lg.jp/a86732/616503980857.html</t>
    <phoneticPr fontId="1" type="noConversion"/>
  </si>
  <si>
    <r>
      <t>ひとり親家庭等が容易に必要とする情報にたどりつくことができるようにするため、「神</t>
    </r>
    <r>
      <rPr>
        <sz val="8"/>
        <color theme="1"/>
        <rFont val="맑은 고딕"/>
        <family val="3"/>
        <charset val="128"/>
        <scheme val="minor"/>
      </rPr>
      <t>戸</t>
    </r>
    <r>
      <rPr>
        <sz val="8"/>
        <color theme="1"/>
        <rFont val="맑은 고딕"/>
        <family val="2"/>
        <charset val="129"/>
        <scheme val="minor"/>
      </rPr>
      <t>市ひとり親家庭支援AIチャットボット」を導入します。多</t>
    </r>
    <r>
      <rPr>
        <sz val="8"/>
        <color theme="1"/>
        <rFont val="맑은 고딕"/>
        <family val="3"/>
        <charset val="128"/>
        <scheme val="minor"/>
      </rPr>
      <t>様</t>
    </r>
    <r>
      <rPr>
        <sz val="8"/>
        <color theme="1"/>
        <rFont val="맑은 고딕"/>
        <family val="2"/>
        <charset val="129"/>
        <scheme val="minor"/>
      </rPr>
      <t>なひとり親家庭支援メニュ</t>
    </r>
    <r>
      <rPr>
        <sz val="8"/>
        <color theme="1"/>
        <rFont val="맑은 고딕"/>
        <family val="3"/>
        <charset val="128"/>
        <scheme val="minor"/>
      </rPr>
      <t>ー</t>
    </r>
    <r>
      <rPr>
        <sz val="8"/>
        <color theme="1"/>
        <rFont val="맑은 고딕"/>
        <family val="2"/>
        <charset val="129"/>
        <scheme val="minor"/>
      </rPr>
      <t>の中から、</t>
    </r>
    <r>
      <rPr>
        <sz val="8"/>
        <color theme="1"/>
        <rFont val="맑은 고딕"/>
        <family val="3"/>
        <charset val="128"/>
        <scheme val="minor"/>
      </rPr>
      <t>対</t>
    </r>
    <r>
      <rPr>
        <sz val="8"/>
        <color theme="1"/>
        <rFont val="맑은 고딕"/>
        <family val="2"/>
        <charset val="129"/>
        <scheme val="minor"/>
      </rPr>
      <t>象者が自身のタイミングで容易に制度を調べることができるように、AIチャットボットの自動返答による問い合わせ</t>
    </r>
    <r>
      <rPr>
        <sz val="8"/>
        <color theme="1"/>
        <rFont val="맑은 고딕"/>
        <family val="3"/>
        <charset val="128"/>
        <scheme val="minor"/>
      </rPr>
      <t>対応</t>
    </r>
    <r>
      <rPr>
        <sz val="8"/>
        <color theme="1"/>
        <rFont val="맑은 고딕"/>
        <family val="2"/>
        <charset val="129"/>
        <scheme val="minor"/>
      </rPr>
      <t>を行う。</t>
    </r>
    <phoneticPr fontId="1" type="noConversion"/>
  </si>
  <si>
    <t>한부모 가정 등이 쉽게 필요로 하는 정보에 도달할 수 있도록, 「고베시 한부모 가정 지원 AI 챗봇」을 도입. 다양한 한부모 가정 지원 메뉴 중 대상자가 자신의 타이밍에 맞게 쉽게 제도를 알아볼 수 있도록 AI 챗봇의 자동 답변을 통한 문의 대응을 한다.</t>
    <phoneticPr fontId="1" type="noConversion"/>
  </si>
  <si>
    <t>兵庫県尼崎市/효고현 아마가사키시</t>
    <phoneticPr fontId="1" type="noConversion"/>
  </si>
  <si>
    <r>
      <t xml:space="preserve">生成ＡＩ利活用にかかる PoC </t>
    </r>
    <r>
      <rPr>
        <sz val="8"/>
        <color theme="1"/>
        <rFont val="맑은 고딕"/>
        <family val="3"/>
        <charset val="128"/>
        <scheme val="minor"/>
      </rPr>
      <t>実</t>
    </r>
    <r>
      <rPr>
        <sz val="8"/>
        <color theme="1"/>
        <rFont val="맑은 고딕"/>
        <family val="2"/>
        <charset val="129"/>
        <scheme val="minor"/>
      </rPr>
      <t>施</t>
    </r>
    <phoneticPr fontId="1" type="noConversion"/>
  </si>
  <si>
    <t>생성 AI 활용 PoC 실시</t>
    <phoneticPr fontId="1" type="noConversion"/>
  </si>
  <si>
    <t>https://www.city.amagasaki.hyogo.jp/_res/projects/default_project/_page_/001/035/457/231219-01.pdf</t>
    <phoneticPr fontId="1" type="noConversion"/>
  </si>
  <si>
    <r>
      <t>市の</t>
    </r>
    <r>
      <rPr>
        <sz val="8"/>
        <color theme="1"/>
        <rFont val="맑은 고딕"/>
        <family val="3"/>
        <charset val="128"/>
        <scheme val="minor"/>
      </rPr>
      <t>内</t>
    </r>
    <r>
      <rPr>
        <sz val="8"/>
        <color theme="1"/>
        <rFont val="맑은 고딕"/>
        <family val="2"/>
        <charset val="129"/>
        <scheme val="minor"/>
      </rPr>
      <t>部情報を</t>
    </r>
    <r>
      <rPr>
        <sz val="8"/>
        <color theme="1"/>
        <rFont val="맑은 고딕"/>
        <family val="3"/>
        <charset val="128"/>
        <scheme val="minor"/>
      </rPr>
      <t>学</t>
    </r>
    <r>
      <rPr>
        <sz val="8"/>
        <color theme="1"/>
        <rFont val="맑은 고딕"/>
        <family val="2"/>
        <charset val="129"/>
        <scheme val="minor"/>
      </rPr>
      <t>習させた生成ＡＩにより、市における具体的な業務</t>
    </r>
    <r>
      <rPr>
        <sz val="8"/>
        <color theme="1"/>
        <rFont val="맑은 고딕"/>
        <family val="3"/>
        <charset val="128"/>
        <scheme val="minor"/>
      </rPr>
      <t>効</t>
    </r>
    <r>
      <rPr>
        <sz val="8"/>
        <color theme="1"/>
        <rFont val="맑은 고딕"/>
        <family val="2"/>
        <charset val="129"/>
        <scheme val="minor"/>
      </rPr>
      <t>率化を</t>
    </r>
    <r>
      <rPr>
        <sz val="8"/>
        <color theme="1"/>
        <rFont val="맑은 고딕"/>
        <family val="3"/>
        <charset val="128"/>
        <scheme val="minor"/>
      </rPr>
      <t>実</t>
    </r>
    <r>
      <rPr>
        <sz val="8"/>
        <color theme="1"/>
        <rFont val="맑은 고딕"/>
        <family val="2"/>
        <charset val="129"/>
        <scheme val="minor"/>
      </rPr>
      <t>証。ＲＡＧ（Retrieval-Augmented Generation：</t>
    </r>
    <r>
      <rPr>
        <sz val="8"/>
        <color theme="1"/>
        <rFont val="맑은 고딕"/>
        <family val="3"/>
        <charset val="128"/>
        <scheme val="minor"/>
      </rPr>
      <t>検</t>
    </r>
    <r>
      <rPr>
        <sz val="8"/>
        <color theme="1"/>
        <rFont val="맑은 고딕"/>
        <family val="2"/>
        <charset val="129"/>
        <scheme val="minor"/>
      </rPr>
      <t>索</t>
    </r>
    <r>
      <rPr>
        <sz val="8"/>
        <color theme="1"/>
        <rFont val="맑은 고딕"/>
        <family val="3"/>
        <charset val="128"/>
        <scheme val="minor"/>
      </rPr>
      <t>拡</t>
    </r>
    <r>
      <rPr>
        <sz val="8"/>
        <color theme="1"/>
        <rFont val="맑은 고딕"/>
        <family val="2"/>
        <charset val="129"/>
        <scheme val="minor"/>
      </rPr>
      <t>張生成）を活用し、本格的な自治体</t>
    </r>
    <r>
      <rPr>
        <sz val="8"/>
        <color theme="1"/>
        <rFont val="맑은 고딕"/>
        <family val="3"/>
        <charset val="128"/>
        <scheme val="minor"/>
      </rPr>
      <t>独</t>
    </r>
    <r>
      <rPr>
        <sz val="8"/>
        <color theme="1"/>
        <rFont val="맑은 고딕"/>
        <family val="2"/>
        <charset val="129"/>
        <scheme val="minor"/>
      </rPr>
      <t>自の生成ＡＩのPoC（</t>
    </r>
    <r>
      <rPr>
        <sz val="8"/>
        <color theme="1"/>
        <rFont val="맑은 고딕"/>
        <family val="3"/>
        <charset val="128"/>
        <scheme val="minor"/>
      </rPr>
      <t>概</t>
    </r>
    <r>
      <rPr>
        <sz val="8"/>
        <color theme="1"/>
        <rFont val="맑은 고딕"/>
        <family val="2"/>
        <charset val="129"/>
        <scheme val="minor"/>
      </rPr>
      <t>念</t>
    </r>
    <r>
      <rPr>
        <sz val="8"/>
        <color theme="1"/>
        <rFont val="맑은 고딕"/>
        <family val="3"/>
        <charset val="128"/>
        <scheme val="minor"/>
      </rPr>
      <t>実</t>
    </r>
    <r>
      <rPr>
        <sz val="8"/>
        <color theme="1"/>
        <rFont val="맑은 고딕"/>
        <family val="2"/>
        <charset val="129"/>
        <scheme val="minor"/>
      </rPr>
      <t>証）は全</t>
    </r>
    <r>
      <rPr>
        <sz val="8"/>
        <color theme="1"/>
        <rFont val="맑은 고딕"/>
        <family val="3"/>
        <charset val="128"/>
        <scheme val="minor"/>
      </rPr>
      <t>国</t>
    </r>
    <r>
      <rPr>
        <sz val="8"/>
        <color theme="1"/>
        <rFont val="맑은 고딕"/>
        <family val="2"/>
        <charset val="129"/>
        <scheme val="minor"/>
      </rPr>
      <t>の自治体において、ほぼ例のない取組みです。Microsoft が提供している Azure OpenAI Service（GPT-4/3.5 利用）を活用し、特定のデ</t>
    </r>
    <r>
      <rPr>
        <sz val="8"/>
        <color theme="1"/>
        <rFont val="맑은 고딕"/>
        <family val="3"/>
        <charset val="128"/>
        <scheme val="minor"/>
      </rPr>
      <t>ー</t>
    </r>
    <r>
      <rPr>
        <sz val="8"/>
        <color theme="1"/>
        <rFont val="맑은 고딕"/>
        <family val="2"/>
        <charset val="129"/>
        <scheme val="minor"/>
      </rPr>
      <t>タベ</t>
    </r>
    <r>
      <rPr>
        <sz val="8"/>
        <color theme="1"/>
        <rFont val="맑은 고딕"/>
        <family val="3"/>
        <charset val="128"/>
        <scheme val="minor"/>
      </rPr>
      <t>ー</t>
    </r>
    <r>
      <rPr>
        <sz val="8"/>
        <color theme="1"/>
        <rFont val="맑은 고딕"/>
        <family val="2"/>
        <charset val="129"/>
        <scheme val="minor"/>
      </rPr>
      <t>スに保管した尼崎市のドキュメントデ</t>
    </r>
    <r>
      <rPr>
        <sz val="8"/>
        <color theme="1"/>
        <rFont val="맑은 고딕"/>
        <family val="3"/>
        <charset val="128"/>
        <scheme val="minor"/>
      </rPr>
      <t>ー</t>
    </r>
    <r>
      <rPr>
        <sz val="8"/>
        <color theme="1"/>
        <rFont val="맑은 고딕"/>
        <family val="2"/>
        <charset val="129"/>
        <scheme val="minor"/>
      </rPr>
      <t>タを</t>
    </r>
    <r>
      <rPr>
        <sz val="8"/>
        <color theme="1"/>
        <rFont val="맑은 고딕"/>
        <family val="3"/>
        <charset val="128"/>
        <scheme val="minor"/>
      </rPr>
      <t>参</t>
    </r>
    <r>
      <rPr>
        <sz val="8"/>
        <color theme="1"/>
        <rFont val="맑은 고딕"/>
        <family val="2"/>
        <charset val="129"/>
        <scheme val="minor"/>
      </rPr>
      <t>照し、尼崎市固有の回答を生成させようとするもの。これはユ</t>
    </r>
    <r>
      <rPr>
        <sz val="8"/>
        <color theme="1"/>
        <rFont val="맑은 고딕"/>
        <family val="3"/>
        <charset val="128"/>
        <scheme val="minor"/>
      </rPr>
      <t>ー</t>
    </r>
    <r>
      <rPr>
        <sz val="8"/>
        <color theme="1"/>
        <rFont val="맑은 고딕"/>
        <family val="2"/>
        <charset val="129"/>
        <scheme val="minor"/>
      </rPr>
      <t>ザ</t>
    </r>
    <r>
      <rPr>
        <sz val="8"/>
        <color theme="1"/>
        <rFont val="맑은 고딕"/>
        <family val="3"/>
        <charset val="128"/>
        <scheme val="minor"/>
      </rPr>
      <t>ー</t>
    </r>
    <r>
      <rPr>
        <sz val="8"/>
        <color theme="1"/>
        <rFont val="맑은 고딕"/>
        <family val="2"/>
        <charset val="129"/>
        <scheme val="minor"/>
      </rPr>
      <t>（尼崎市職員）が入力したプロンプトに基づき、生成ＡＩモデルが尼崎市固有のデ</t>
    </r>
    <r>
      <rPr>
        <sz val="8"/>
        <color theme="1"/>
        <rFont val="맑은 고딕"/>
        <family val="3"/>
        <charset val="128"/>
        <scheme val="minor"/>
      </rPr>
      <t>ー</t>
    </r>
    <r>
      <rPr>
        <sz val="8"/>
        <color theme="1"/>
        <rFont val="맑은 고딕"/>
        <family val="2"/>
        <charset val="129"/>
        <scheme val="minor"/>
      </rPr>
      <t>タベ</t>
    </r>
    <r>
      <rPr>
        <sz val="8"/>
        <color theme="1"/>
        <rFont val="맑은 고딕"/>
        <family val="3"/>
        <charset val="128"/>
        <scheme val="minor"/>
      </rPr>
      <t>ー</t>
    </r>
    <r>
      <rPr>
        <sz val="8"/>
        <color theme="1"/>
        <rFont val="맑은 고딕"/>
        <family val="2"/>
        <charset val="129"/>
        <scheme val="minor"/>
      </rPr>
      <t>スを</t>
    </r>
    <r>
      <rPr>
        <sz val="8"/>
        <color theme="1"/>
        <rFont val="맑은 고딕"/>
        <family val="3"/>
        <charset val="128"/>
        <scheme val="minor"/>
      </rPr>
      <t>検</t>
    </r>
    <r>
      <rPr>
        <sz val="8"/>
        <color theme="1"/>
        <rFont val="맑은 고딕"/>
        <family val="2"/>
        <charset val="129"/>
        <scheme val="minor"/>
      </rPr>
      <t>索し、得られた情報を基に回答を生成するものであるため、尼崎市固有の質問に</t>
    </r>
    <r>
      <rPr>
        <sz val="8"/>
        <color theme="1"/>
        <rFont val="맑은 고딕"/>
        <family val="3"/>
        <charset val="128"/>
        <scheme val="minor"/>
      </rPr>
      <t>対</t>
    </r>
    <r>
      <rPr>
        <sz val="8"/>
        <color theme="1"/>
        <rFont val="맑은 고딕"/>
        <family val="2"/>
        <charset val="129"/>
        <scheme val="minor"/>
      </rPr>
      <t>して、最適な回答を精度高く得られる可能性があり、その結果として生じ得る仕事の判</t>
    </r>
    <r>
      <rPr>
        <sz val="8"/>
        <color theme="1"/>
        <rFont val="맑은 고딕"/>
        <family val="3"/>
        <charset val="128"/>
        <scheme val="minor"/>
      </rPr>
      <t>断</t>
    </r>
    <r>
      <rPr>
        <sz val="8"/>
        <color theme="1"/>
        <rFont val="맑은 고딕"/>
        <family val="2"/>
        <charset val="129"/>
        <scheme val="minor"/>
      </rPr>
      <t>のスピ</t>
    </r>
    <r>
      <rPr>
        <sz val="8"/>
        <color theme="1"/>
        <rFont val="맑은 고딕"/>
        <family val="3"/>
        <charset val="128"/>
        <scheme val="minor"/>
      </rPr>
      <t>ー</t>
    </r>
    <r>
      <rPr>
        <sz val="8"/>
        <color theme="1"/>
        <rFont val="맑은 고딕"/>
        <family val="2"/>
        <charset val="129"/>
        <scheme val="minor"/>
      </rPr>
      <t>ド化といった業務</t>
    </r>
    <r>
      <rPr>
        <sz val="8"/>
        <color theme="1"/>
        <rFont val="맑은 고딕"/>
        <family val="3"/>
        <charset val="128"/>
        <scheme val="minor"/>
      </rPr>
      <t>効</t>
    </r>
    <r>
      <rPr>
        <sz val="8"/>
        <color theme="1"/>
        <rFont val="맑은 고딕"/>
        <family val="2"/>
        <charset val="129"/>
        <scheme val="minor"/>
      </rPr>
      <t>率性向上等の</t>
    </r>
    <r>
      <rPr>
        <sz val="8"/>
        <color theme="1"/>
        <rFont val="맑은 고딕"/>
        <family val="3"/>
        <charset val="128"/>
        <scheme val="minor"/>
      </rPr>
      <t>検</t>
    </r>
    <r>
      <rPr>
        <sz val="8"/>
        <color theme="1"/>
        <rFont val="맑은 고딕"/>
        <family val="2"/>
        <charset val="129"/>
        <scheme val="minor"/>
      </rPr>
      <t>証を行う。</t>
    </r>
    <phoneticPr fontId="1" type="noConversion"/>
  </si>
  <si>
    <t>시의 내부 정보를 학습시킨 생성 AI에 의해, 시에서의 구체적인 업무 효율화를 실증. RAG(Retrieval-Augmented)Generation:검색 확장 생성)을 활용하여 본격적인 자치단체 독자적인 생성 AI인 PoC(개념 실증)는 전국 자치단체에서 거의 유례가 없는 시도.Microsoft가 제공하는 Azure OpenAI Service(GPT-4/3.5 이용)를 활용하여 특정 데이터베이스에 보관한 아마가사키시의 문서 데이터를 참조하여 아마가사키시 고유의 답변을 생성하려고 하는 것.이것은 사용자(니가사키시 직원)가 입력한 프롬프트에 기초하여, 생성 AI 모델이 니가사키시 고유의 데이터베이스를 검색해, 얻어진 정보를 기초로 해서 회답을 생성하는 것이기 때문에, 니가사키시 고유의 질문에 대해서, 최적의 회답을 정밀도 높게 얻을 수 있는 가능성이 있어, 그 결과로서 생길 수 있는 일의 판단의 스피드화라고 하는 업무 효율성 향상 등의 검증을 실시한다.</t>
    <phoneticPr fontId="1" type="noConversion"/>
  </si>
  <si>
    <t>AIチャットボット「にゃるひげ」</t>
    <phoneticPr fontId="1" type="noConversion"/>
  </si>
  <si>
    <t>AI 챗봇 '냐루히게(고양이수염)'</t>
    <phoneticPr fontId="1" type="noConversion"/>
  </si>
  <si>
    <t>https://www.city.naruto.tokushima.jp/shisei/koho/AIchatbot.html</t>
    <phoneticPr fontId="1" type="noConversion"/>
  </si>
  <si>
    <r>
      <t>市民や訪問者の質問にオンラインで自動回答するAIチャットボット「にゃるひげ」の運用を開始しました。このシステムは、暮らしや子育て、</t>
    </r>
    <r>
      <rPr>
        <sz val="8"/>
        <color theme="1"/>
        <rFont val="맑은 고딕"/>
        <family val="3"/>
        <charset val="128"/>
        <scheme val="minor"/>
      </rPr>
      <t>観</t>
    </r>
    <r>
      <rPr>
        <sz val="8"/>
        <color theme="1"/>
        <rFont val="맑은 고딕"/>
        <family val="2"/>
        <charset val="129"/>
        <scheme val="minor"/>
      </rPr>
      <t>光などの幅</t>
    </r>
    <r>
      <rPr>
        <sz val="8"/>
        <color theme="1"/>
        <rFont val="맑은 고딕"/>
        <family val="3"/>
        <charset val="128"/>
        <scheme val="minor"/>
      </rPr>
      <t>広</t>
    </r>
    <r>
      <rPr>
        <sz val="8"/>
        <color theme="1"/>
        <rFont val="맑은 고딕"/>
        <family val="2"/>
        <charset val="129"/>
        <scheme val="minor"/>
      </rPr>
      <t>いカテゴリ</t>
    </r>
    <r>
      <rPr>
        <sz val="8"/>
        <color theme="1"/>
        <rFont val="맑은 고딕"/>
        <family val="3"/>
        <charset val="128"/>
        <scheme val="minor"/>
      </rPr>
      <t>ー</t>
    </r>
    <r>
      <rPr>
        <sz val="8"/>
        <color theme="1"/>
        <rFont val="맑은 고딕"/>
        <family val="2"/>
        <charset val="129"/>
        <scheme val="minor"/>
      </rPr>
      <t>にわたる疑問に24時間</t>
    </r>
    <r>
      <rPr>
        <sz val="8"/>
        <color theme="1"/>
        <rFont val="맑은 고딕"/>
        <family val="3"/>
        <charset val="128"/>
        <scheme val="minor"/>
      </rPr>
      <t>対応</t>
    </r>
    <r>
      <rPr>
        <sz val="8"/>
        <color theme="1"/>
        <rFont val="맑은 고딕"/>
        <family val="2"/>
        <charset val="129"/>
        <scheme val="minor"/>
      </rPr>
      <t>し、英語、中</t>
    </r>
    <r>
      <rPr>
        <sz val="8"/>
        <color theme="1"/>
        <rFont val="맑은 고딕"/>
        <family val="3"/>
        <charset val="128"/>
        <scheme val="minor"/>
      </rPr>
      <t>国</t>
    </r>
    <r>
      <rPr>
        <sz val="8"/>
        <color theme="1"/>
        <rFont val="맑은 고딕"/>
        <family val="2"/>
        <charset val="129"/>
        <scheme val="minor"/>
      </rPr>
      <t>語、韓</t>
    </r>
    <r>
      <rPr>
        <sz val="8"/>
        <color theme="1"/>
        <rFont val="맑은 고딕"/>
        <family val="3"/>
        <charset val="128"/>
        <scheme val="minor"/>
      </rPr>
      <t>国</t>
    </r>
    <r>
      <rPr>
        <sz val="8"/>
        <color theme="1"/>
        <rFont val="맑은 고딕"/>
        <family val="2"/>
        <charset val="129"/>
        <scheme val="minor"/>
      </rPr>
      <t>語、ドイツ語といった多言語にも</t>
    </r>
    <r>
      <rPr>
        <sz val="8"/>
        <color theme="1"/>
        <rFont val="맑은 고딕"/>
        <family val="3"/>
        <charset val="128"/>
        <scheme val="minor"/>
      </rPr>
      <t>対応</t>
    </r>
    <r>
      <rPr>
        <sz val="8"/>
        <color theme="1"/>
        <rFont val="맑은 고딕"/>
        <family val="2"/>
        <charset val="129"/>
        <scheme val="minor"/>
      </rPr>
      <t>可能です。</t>
    </r>
    <phoneticPr fontId="1" type="noConversion"/>
  </si>
  <si>
    <t>시민과 방문자의 질문에 온라인으로 자동 응답하는 AI 챗봇 '냐루히게'의 운용을 시작했습니다. 이 시스템은 생활이나 육아, 관광 등의 폭넓은 카테고리에 걸친 의문에 24시간 대응하며, 영어, 중국어, 한국어, 독일어와 같은 다국어에도 대응 가능.</t>
    <phoneticPr fontId="1" type="noConversion"/>
  </si>
  <si>
    <t>高知県香美市/고치현 가미시</t>
    <phoneticPr fontId="1" type="noConversion"/>
  </si>
  <si>
    <t>AIチャットボット「住民窓口Edia」</t>
    <phoneticPr fontId="1" type="noConversion"/>
  </si>
  <si>
    <t>AI 챗봇 '주민창구 Edia'</t>
    <phoneticPr fontId="1" type="noConversion"/>
  </si>
  <si>
    <t>https://www.city.kami.lg.jp/soshiki/4/chatbot2021.html</t>
    <phoneticPr fontId="1" type="noConversion"/>
  </si>
  <si>
    <r>
      <t>香美市AIチャットボットは高知工科大</t>
    </r>
    <r>
      <rPr>
        <sz val="8"/>
        <color theme="1"/>
        <rFont val="맑은 고딕"/>
        <family val="3"/>
        <charset val="128"/>
        <scheme val="minor"/>
      </rPr>
      <t>学</t>
    </r>
    <r>
      <rPr>
        <sz val="8"/>
        <color theme="1"/>
        <rFont val="맑은 고딕"/>
        <family val="2"/>
        <charset val="129"/>
        <scheme val="minor"/>
      </rPr>
      <t>の</t>
    </r>
    <r>
      <rPr>
        <sz val="8"/>
        <color theme="1"/>
        <rFont val="맑은 고딕"/>
        <family val="3"/>
        <charset val="128"/>
        <scheme val="minor"/>
      </rPr>
      <t>学</t>
    </r>
    <r>
      <rPr>
        <sz val="8"/>
        <color theme="1"/>
        <rFont val="맑은 고딕"/>
        <family val="2"/>
        <charset val="129"/>
        <scheme val="minor"/>
      </rPr>
      <t>生プロジェクトを通じて、ICT技術の活用手法を企</t>
    </r>
    <r>
      <rPr>
        <sz val="8"/>
        <color theme="1"/>
        <rFont val="맑은 고딕"/>
        <family val="3"/>
        <charset val="128"/>
        <scheme val="minor"/>
      </rPr>
      <t>画・</t>
    </r>
    <r>
      <rPr>
        <sz val="8"/>
        <color theme="1"/>
        <rFont val="맑은 고딕"/>
        <family val="2"/>
        <charset val="129"/>
        <scheme val="minor"/>
      </rPr>
      <t>提案し、市民サ</t>
    </r>
    <r>
      <rPr>
        <sz val="8"/>
        <color theme="1"/>
        <rFont val="맑은 고딕"/>
        <family val="3"/>
        <charset val="128"/>
        <scheme val="minor"/>
      </rPr>
      <t>ー</t>
    </r>
    <r>
      <rPr>
        <sz val="8"/>
        <color theme="1"/>
        <rFont val="맑은 고딕"/>
        <family val="2"/>
        <charset val="129"/>
        <scheme val="minor"/>
      </rPr>
      <t>ビスの向上を目指しています。「住民窓口Edia」は24時間365日</t>
    </r>
    <r>
      <rPr>
        <sz val="8"/>
        <color theme="1"/>
        <rFont val="맑은 고딕"/>
        <family val="3"/>
        <charset val="128"/>
        <scheme val="minor"/>
      </rPr>
      <t>対応</t>
    </r>
    <r>
      <rPr>
        <sz val="8"/>
        <color theme="1"/>
        <rFont val="맑은 고딕"/>
        <family val="2"/>
        <charset val="129"/>
        <scheme val="minor"/>
      </rPr>
      <t>し、AIが自動</t>
    </r>
    <r>
      <rPr>
        <sz val="8"/>
        <color theme="1"/>
        <rFont val="맑은 고딕"/>
        <family val="3"/>
        <charset val="128"/>
        <scheme val="minor"/>
      </rPr>
      <t>応</t>
    </r>
    <r>
      <rPr>
        <sz val="8"/>
        <color theme="1"/>
        <rFont val="맑은 고딕"/>
        <family val="2"/>
        <charset val="129"/>
        <scheme val="minor"/>
      </rPr>
      <t>答することで、自治体職員の業務</t>
    </r>
    <r>
      <rPr>
        <sz val="8"/>
        <color theme="1"/>
        <rFont val="맑은 고딕"/>
        <family val="3"/>
        <charset val="128"/>
        <scheme val="minor"/>
      </rPr>
      <t>効</t>
    </r>
    <r>
      <rPr>
        <sz val="8"/>
        <color theme="1"/>
        <rFont val="맑은 고딕"/>
        <family val="2"/>
        <charset val="129"/>
        <scheme val="minor"/>
      </rPr>
      <t>率化と住民の利便性向上を</t>
    </r>
    <r>
      <rPr>
        <sz val="8"/>
        <color theme="1"/>
        <rFont val="맑은 고딕"/>
        <family val="3"/>
        <charset val="128"/>
        <scheme val="minor"/>
      </rPr>
      <t>図</t>
    </r>
    <r>
      <rPr>
        <sz val="8"/>
        <color theme="1"/>
        <rFont val="맑은 고딕"/>
        <family val="2"/>
        <charset val="129"/>
        <scheme val="minor"/>
      </rPr>
      <t>ります。</t>
    </r>
    <r>
      <rPr>
        <sz val="8"/>
        <color theme="1"/>
        <rFont val="맑은 고딕"/>
        <family val="3"/>
        <charset val="128"/>
        <scheme val="minor"/>
      </rPr>
      <t>対</t>
    </r>
    <r>
      <rPr>
        <sz val="8"/>
        <color theme="1"/>
        <rFont val="맑은 고딕"/>
        <family val="2"/>
        <charset val="129"/>
        <scheme val="minor"/>
      </rPr>
      <t>象分野は新型コロナウイルス、引越し、福祉</t>
    </r>
    <r>
      <rPr>
        <sz val="8"/>
        <color theme="1"/>
        <rFont val="맑은 고딕"/>
        <family val="3"/>
        <charset val="128"/>
        <scheme val="minor"/>
      </rPr>
      <t>・</t>
    </r>
    <r>
      <rPr>
        <sz val="8"/>
        <color theme="1"/>
        <rFont val="맑은 고딕"/>
        <family val="2"/>
        <charset val="129"/>
        <scheme val="minor"/>
      </rPr>
      <t>生活支援、ゴミ、子育て、</t>
    </r>
    <r>
      <rPr>
        <sz val="8"/>
        <color theme="1"/>
        <rFont val="맑은 고딕"/>
        <family val="3"/>
        <charset val="128"/>
        <scheme val="minor"/>
      </rPr>
      <t>学</t>
    </r>
    <r>
      <rPr>
        <sz val="8"/>
        <color theme="1"/>
        <rFont val="맑은 고딕"/>
        <family val="2"/>
        <charset val="129"/>
        <scheme val="minor"/>
      </rPr>
      <t>校</t>
    </r>
    <r>
      <rPr>
        <sz val="8"/>
        <color theme="1"/>
        <rFont val="맑은 고딕"/>
        <family val="3"/>
        <charset val="128"/>
        <scheme val="minor"/>
      </rPr>
      <t>・教</t>
    </r>
    <r>
      <rPr>
        <sz val="8"/>
        <color theme="1"/>
        <rFont val="맑은 고딕"/>
        <family val="2"/>
        <charset val="129"/>
        <scheme val="minor"/>
      </rPr>
      <t>育、建設</t>
    </r>
    <r>
      <rPr>
        <sz val="8"/>
        <color theme="1"/>
        <rFont val="맑은 고딕"/>
        <family val="3"/>
        <charset val="128"/>
        <scheme val="minor"/>
      </rPr>
      <t>関</t>
    </r>
    <r>
      <rPr>
        <sz val="8"/>
        <color theme="1"/>
        <rFont val="맑은 고딕"/>
        <family val="2"/>
        <charset val="129"/>
        <scheme val="minor"/>
      </rPr>
      <t>係など</t>
    </r>
    <r>
      <rPr>
        <sz val="8"/>
        <color theme="1"/>
        <rFont val="맑은 고딕"/>
        <family val="3"/>
        <charset val="128"/>
        <scheme val="minor"/>
      </rPr>
      <t>広</t>
    </r>
    <r>
      <rPr>
        <sz val="8"/>
        <color theme="1"/>
        <rFont val="맑은 고딕"/>
        <family val="2"/>
        <charset val="129"/>
        <scheme val="minor"/>
      </rPr>
      <t>範</t>
    </r>
    <r>
      <rPr>
        <sz val="8"/>
        <color theme="1"/>
        <rFont val="맑은 고딕"/>
        <family val="3"/>
        <charset val="128"/>
        <scheme val="minor"/>
      </rPr>
      <t>囲</t>
    </r>
    <r>
      <rPr>
        <sz val="8"/>
        <color theme="1"/>
        <rFont val="맑은 고딕"/>
        <family val="2"/>
        <charset val="129"/>
        <scheme val="minor"/>
      </rPr>
      <t>にわたり、多言語</t>
    </r>
    <r>
      <rPr>
        <sz val="8"/>
        <color theme="1"/>
        <rFont val="맑은 고딕"/>
        <family val="3"/>
        <charset val="128"/>
        <scheme val="minor"/>
      </rPr>
      <t>対応</t>
    </r>
    <r>
      <rPr>
        <sz val="8"/>
        <color theme="1"/>
        <rFont val="맑은 고딕"/>
        <family val="2"/>
        <charset val="129"/>
        <scheme val="minor"/>
      </rPr>
      <t>も可能です。</t>
    </r>
    <phoneticPr fontId="1" type="noConversion"/>
  </si>
  <si>
    <t>가미시 AI 챗봇은 고치 공과대학의 학생 프로젝트를 통해서, ICT 기술의 활용 수법을 기획·제안해, 시민 서비스의 향상을 목표로 하고 있습니다. '주민창구 Edia'는 24시간 365일 대응하고, AI가 자동 응답함으로써 지자체 직원의 업무 효율화와 주민 편의 향상을 도모합니다. 대상 분야는 코로나19, 이사, 복지·생활 지원, 쓰레기, 육아, 학교·교육, 건설 관계 등 광범위하게 다국어 대응도 가능합니다.</t>
    <phoneticPr fontId="1" type="noConversion"/>
  </si>
  <si>
    <t>愛媛県/에히메현</t>
    <phoneticPr fontId="1" type="noConversion"/>
  </si>
  <si>
    <r>
      <t>愛媛県</t>
    </r>
    <r>
      <rPr>
        <sz val="8"/>
        <color theme="1"/>
        <rFont val="맑은 고딕"/>
        <family val="3"/>
        <charset val="128"/>
        <scheme val="minor"/>
      </rPr>
      <t>庁</t>
    </r>
    <r>
      <rPr>
        <sz val="8"/>
        <color theme="1"/>
        <rFont val="맑은 고딕"/>
        <family val="2"/>
        <charset val="129"/>
        <scheme val="minor"/>
      </rPr>
      <t>AI</t>
    </r>
    <r>
      <rPr>
        <sz val="8"/>
        <color theme="1"/>
        <rFont val="맑은 고딕"/>
        <family val="3"/>
        <charset val="128"/>
        <scheme val="minor"/>
      </rPr>
      <t>総</t>
    </r>
    <r>
      <rPr>
        <sz val="8"/>
        <color theme="1"/>
        <rFont val="맑은 고딕"/>
        <family val="2"/>
        <charset val="129"/>
        <scheme val="minor"/>
      </rPr>
      <t>合案</t>
    </r>
    <r>
      <rPr>
        <sz val="8"/>
        <color theme="1"/>
        <rFont val="맑은 고딕"/>
        <family val="3"/>
        <charset val="128"/>
        <scheme val="minor"/>
      </rPr>
      <t>内</t>
    </r>
    <phoneticPr fontId="1" type="noConversion"/>
  </si>
  <si>
    <t>에히메현청 AI 종합안내</t>
    <phoneticPr fontId="1" type="noConversion"/>
  </si>
  <si>
    <t>https://www.pref.ehime.jp/page/11796.html</t>
    <phoneticPr fontId="1" type="noConversion"/>
  </si>
  <si>
    <r>
      <t>新型コロナウイルス</t>
    </r>
    <r>
      <rPr>
        <sz val="8"/>
        <color theme="1"/>
        <rFont val="맑은 고딕"/>
        <family val="3"/>
        <charset val="128"/>
        <scheme val="minor"/>
      </rPr>
      <t>関</t>
    </r>
    <r>
      <rPr>
        <sz val="8"/>
        <color theme="1"/>
        <rFont val="맑은 고딕"/>
        <family val="2"/>
        <charset val="129"/>
        <scheme val="minor"/>
      </rPr>
      <t>連情報を含め、県民からの問合せに、県ホ</t>
    </r>
    <r>
      <rPr>
        <sz val="8"/>
        <color theme="1"/>
        <rFont val="맑은 고딕"/>
        <family val="3"/>
        <charset val="128"/>
        <scheme val="minor"/>
      </rPr>
      <t>ー</t>
    </r>
    <r>
      <rPr>
        <sz val="8"/>
        <color theme="1"/>
        <rFont val="맑은 고딕"/>
        <family val="2"/>
        <charset val="129"/>
        <scheme val="minor"/>
      </rPr>
      <t>ムペ</t>
    </r>
    <r>
      <rPr>
        <sz val="8"/>
        <color theme="1"/>
        <rFont val="맑은 고딕"/>
        <family val="3"/>
        <charset val="128"/>
        <scheme val="minor"/>
      </rPr>
      <t>ー</t>
    </r>
    <r>
      <rPr>
        <sz val="8"/>
        <color theme="1"/>
        <rFont val="맑은 고딕"/>
        <family val="2"/>
        <charset val="129"/>
        <scheme val="minor"/>
      </rPr>
      <t>ジ等でAIチャットボットが24時間回答</t>
    </r>
    <r>
      <rPr>
        <sz val="8"/>
        <color theme="1"/>
        <rFont val="맑은 고딕"/>
        <family val="3"/>
        <charset val="128"/>
        <scheme val="minor"/>
      </rPr>
      <t>対応</t>
    </r>
    <r>
      <rPr>
        <sz val="8"/>
        <color theme="1"/>
        <rFont val="맑은 고딕"/>
        <family val="2"/>
        <charset val="129"/>
        <scheme val="minor"/>
      </rPr>
      <t>する「AI</t>
    </r>
    <r>
      <rPr>
        <sz val="8"/>
        <color theme="1"/>
        <rFont val="맑은 고딕"/>
        <family val="3"/>
        <charset val="128"/>
        <scheme val="minor"/>
      </rPr>
      <t>総</t>
    </r>
    <r>
      <rPr>
        <sz val="8"/>
        <color theme="1"/>
        <rFont val="맑은 고딕"/>
        <family val="2"/>
        <charset val="129"/>
        <scheme val="minor"/>
      </rPr>
      <t>合案</t>
    </r>
    <r>
      <rPr>
        <sz val="8"/>
        <color theme="1"/>
        <rFont val="맑은 고딕"/>
        <family val="3"/>
        <charset val="128"/>
        <scheme val="minor"/>
      </rPr>
      <t>内</t>
    </r>
    <r>
      <rPr>
        <sz val="8"/>
        <color theme="1"/>
        <rFont val="맑은 고딕"/>
        <family val="2"/>
        <charset val="129"/>
        <scheme val="minor"/>
      </rPr>
      <t>サ</t>
    </r>
    <r>
      <rPr>
        <sz val="8"/>
        <color theme="1"/>
        <rFont val="맑은 고딕"/>
        <family val="3"/>
        <charset val="128"/>
        <scheme val="minor"/>
      </rPr>
      <t>ー</t>
    </r>
    <r>
      <rPr>
        <sz val="8"/>
        <color theme="1"/>
        <rFont val="맑은 고딕"/>
        <family val="2"/>
        <charset val="129"/>
        <scheme val="minor"/>
      </rPr>
      <t>ビス」について、令和2年10月15日（木曜日）から運用を開始しました. 新型コロナウイルス</t>
    </r>
    <r>
      <rPr>
        <sz val="8"/>
        <color theme="1"/>
        <rFont val="맑은 고딕"/>
        <family val="3"/>
        <charset val="128"/>
        <scheme val="minor"/>
      </rPr>
      <t>関</t>
    </r>
    <r>
      <rPr>
        <sz val="8"/>
        <color theme="1"/>
        <rFont val="맑은 고딕"/>
        <family val="2"/>
        <charset val="129"/>
        <scheme val="minor"/>
      </rPr>
      <t>連、防災や福祉</t>
    </r>
    <r>
      <rPr>
        <sz val="8"/>
        <color theme="1"/>
        <rFont val="맑은 고딕"/>
        <family val="3"/>
        <charset val="128"/>
        <scheme val="minor"/>
      </rPr>
      <t>関</t>
    </r>
    <r>
      <rPr>
        <sz val="8"/>
        <color theme="1"/>
        <rFont val="맑은 고딕"/>
        <family val="2"/>
        <charset val="129"/>
        <scheme val="minor"/>
      </rPr>
      <t>連など15分野でスタ</t>
    </r>
    <r>
      <rPr>
        <sz val="8"/>
        <color theme="1"/>
        <rFont val="맑은 고딕"/>
        <family val="3"/>
        <charset val="128"/>
        <scheme val="minor"/>
      </rPr>
      <t>ー</t>
    </r>
    <r>
      <rPr>
        <sz val="8"/>
        <color theme="1"/>
        <rFont val="맑은 고딕"/>
        <family val="2"/>
        <charset val="129"/>
        <scheme val="minor"/>
      </rPr>
      <t>トします。</t>
    </r>
    <phoneticPr fontId="1" type="noConversion"/>
  </si>
  <si>
    <t>신종 코로나바이러스 관련정보를 포함하여 현민의 문의에 현 홈페이지 등에서 AI 챗봇이 24시간 응답 대응하는 'AI종합안내서비스'에 대하여 2020년10월15일(목요일)부터 운용을 시작했습니다. 신종 코로나 바이러스 관련, 방재 및 복지 관련 등 15개 분야에서 시작</t>
    <phoneticPr fontId="1" type="noConversion"/>
  </si>
  <si>
    <t>島根県出雲市/시마네현 이즈모시</t>
    <phoneticPr fontId="1" type="noConversion"/>
  </si>
  <si>
    <t>子育てAIチャットボット</t>
    <phoneticPr fontId="1" type="noConversion"/>
  </si>
  <si>
    <t>육아 AI 챗봇</t>
    <phoneticPr fontId="1" type="noConversion"/>
  </si>
  <si>
    <t>https://www.city.izumo.shimane.jp/www/contents/1654476831893/index.html</t>
    <phoneticPr fontId="1" type="noConversion"/>
  </si>
  <si>
    <r>
      <t>「子育て分野」の質問に24時間</t>
    </r>
    <r>
      <rPr>
        <sz val="8"/>
        <color theme="1"/>
        <rFont val="맑은 고딕"/>
        <family val="3"/>
        <charset val="128"/>
        <scheme val="minor"/>
      </rPr>
      <t>・</t>
    </r>
    <r>
      <rPr>
        <sz val="8"/>
        <color theme="1"/>
        <rFont val="맑은 고딕"/>
        <family val="2"/>
        <charset val="129"/>
        <scheme val="minor"/>
      </rPr>
      <t>365日自動</t>
    </r>
    <r>
      <rPr>
        <sz val="8"/>
        <color theme="1"/>
        <rFont val="맑은 고딕"/>
        <family val="3"/>
        <charset val="128"/>
        <scheme val="minor"/>
      </rPr>
      <t>応</t>
    </r>
    <r>
      <rPr>
        <sz val="8"/>
        <color theme="1"/>
        <rFont val="맑은 고딕"/>
        <family val="2"/>
        <charset val="129"/>
        <scheme val="minor"/>
      </rPr>
      <t>答するAIチャットボットを開始しました。</t>
    </r>
    <phoneticPr fontId="1" type="noConversion"/>
  </si>
  <si>
    <t>육아 분야' 질문에 24시간·365일 자동 응답하는 AI 챗봇을 시작</t>
    <phoneticPr fontId="1" type="noConversion"/>
  </si>
  <si>
    <t>福岡県/후쿠오카현</t>
    <phoneticPr fontId="1" type="noConversion"/>
  </si>
  <si>
    <t>AIチャットボット</t>
  </si>
  <si>
    <t>https://www.pref.fukuoka.lg.jp/contents/chatbot.html</t>
    <phoneticPr fontId="1" type="noConversion"/>
  </si>
  <si>
    <r>
      <t>住民の利便性向上を目的にAIチャットボットを導入しています。このチャットボットは、31分野で整備されたFAQを基に、</t>
    </r>
    <r>
      <rPr>
        <sz val="8"/>
        <color theme="1"/>
        <rFont val="맑은 고딕"/>
        <family val="3"/>
        <charset val="128"/>
        <scheme val="minor"/>
      </rPr>
      <t>様々</t>
    </r>
    <r>
      <rPr>
        <sz val="8"/>
        <color theme="1"/>
        <rFont val="맑은 고딕"/>
        <family val="2"/>
        <charset val="129"/>
        <scheme val="minor"/>
      </rPr>
      <t>な質問に</t>
    </r>
    <r>
      <rPr>
        <sz val="8"/>
        <color theme="1"/>
        <rFont val="맑은 고딕"/>
        <family val="3"/>
        <charset val="128"/>
        <scheme val="minor"/>
      </rPr>
      <t>対</t>
    </r>
    <r>
      <rPr>
        <sz val="8"/>
        <color theme="1"/>
        <rFont val="맑은 고딕"/>
        <family val="2"/>
        <charset val="129"/>
        <scheme val="minor"/>
      </rPr>
      <t>してAIが自動</t>
    </r>
    <r>
      <rPr>
        <sz val="8"/>
        <color theme="1"/>
        <rFont val="맑은 고딕"/>
        <family val="3"/>
        <charset val="128"/>
        <scheme val="minor"/>
      </rPr>
      <t>応</t>
    </r>
    <r>
      <rPr>
        <sz val="8"/>
        <color theme="1"/>
        <rFont val="맑은 고딕"/>
        <family val="2"/>
        <charset val="129"/>
        <scheme val="minor"/>
      </rPr>
      <t>答する仕組みです。</t>
    </r>
    <phoneticPr fontId="1" type="noConversion"/>
  </si>
  <si>
    <t>주민 편의 향상을 목적으로 AI 챗봇을 도입. 이 챗봇은 31개 분야에서 정비된 FAQ를 바탕으로 다양한 질문에 대해 AI가 자동 응답하는 구조.</t>
    <phoneticPr fontId="1" type="noConversion"/>
  </si>
  <si>
    <t>福岡県糸島市/후쿠오카현 이토시마시</t>
    <phoneticPr fontId="1" type="noConversion"/>
  </si>
  <si>
    <r>
      <t>AIによる</t>
    </r>
    <r>
      <rPr>
        <sz val="8"/>
        <color theme="1"/>
        <rFont val="맑은 고딕"/>
        <family val="3"/>
        <charset val="128"/>
        <scheme val="minor"/>
      </rPr>
      <t>国</t>
    </r>
    <r>
      <rPr>
        <sz val="8"/>
        <color theme="1"/>
        <rFont val="맑은 고딕"/>
        <family val="2"/>
        <charset val="129"/>
        <scheme val="minor"/>
      </rPr>
      <t>民健康保</t>
    </r>
    <r>
      <rPr>
        <sz val="8"/>
        <color theme="1"/>
        <rFont val="맑은 고딕"/>
        <family val="3"/>
        <charset val="128"/>
        <scheme val="minor"/>
      </rPr>
      <t>険</t>
    </r>
    <r>
      <rPr>
        <sz val="8"/>
        <color theme="1"/>
        <rFont val="맑은 고딕"/>
        <family val="2"/>
        <charset val="129"/>
        <scheme val="minor"/>
      </rPr>
      <t>レセプト</t>
    </r>
    <r>
      <rPr>
        <sz val="8"/>
        <color theme="1"/>
        <rFont val="맑은 고딕"/>
        <family val="3"/>
        <charset val="128"/>
        <scheme val="minor"/>
      </rPr>
      <t>内</t>
    </r>
    <r>
      <rPr>
        <sz val="8"/>
        <color theme="1"/>
        <rFont val="맑은 고딕"/>
        <family val="2"/>
        <charset val="129"/>
        <scheme val="minor"/>
      </rPr>
      <t>容点</t>
    </r>
    <r>
      <rPr>
        <sz val="8"/>
        <color theme="1"/>
        <rFont val="맑은 고딕"/>
        <family val="3"/>
        <charset val="128"/>
        <scheme val="minor"/>
      </rPr>
      <t>検</t>
    </r>
    <r>
      <rPr>
        <sz val="8"/>
        <color theme="1"/>
        <rFont val="맑은 고딕"/>
        <family val="2"/>
        <charset val="129"/>
        <scheme val="minor"/>
      </rPr>
      <t>業務支援</t>
    </r>
    <phoneticPr fontId="1" type="noConversion"/>
  </si>
  <si>
    <t>AI에 의한 국민건강보험 리셉트 내용 점검 업무 지원</t>
    <phoneticPr fontId="1" type="noConversion"/>
  </si>
  <si>
    <r>
      <t>レセプト(保</t>
    </r>
    <r>
      <rPr>
        <sz val="8"/>
        <color theme="1"/>
        <rFont val="맑은 고딕"/>
        <family val="3"/>
        <charset val="128"/>
        <scheme val="minor"/>
      </rPr>
      <t>険</t>
    </r>
    <r>
      <rPr>
        <sz val="8"/>
        <color theme="1"/>
        <rFont val="맑은 고딕"/>
        <family val="2"/>
        <charset val="129"/>
        <scheme val="minor"/>
      </rPr>
      <t>者に請求する診療報酬明細書)点</t>
    </r>
    <r>
      <rPr>
        <sz val="8"/>
        <color theme="1"/>
        <rFont val="맑은 고딕"/>
        <family val="3"/>
        <charset val="128"/>
        <scheme val="minor"/>
      </rPr>
      <t>検</t>
    </r>
    <r>
      <rPr>
        <sz val="8"/>
        <color theme="1"/>
        <rFont val="맑은 고딕"/>
        <family val="2"/>
        <charset val="129"/>
        <scheme val="minor"/>
      </rPr>
      <t>業務には、</t>
    </r>
    <r>
      <rPr>
        <sz val="8"/>
        <color theme="1"/>
        <rFont val="맑은 고딕"/>
        <family val="3"/>
        <charset val="128"/>
        <scheme val="minor"/>
      </rPr>
      <t>専</t>
    </r>
    <r>
      <rPr>
        <sz val="8"/>
        <color theme="1"/>
        <rFont val="맑은 고딕"/>
        <family val="2"/>
        <charset val="129"/>
        <scheme val="minor"/>
      </rPr>
      <t>門的知識の習得や</t>
    </r>
    <r>
      <rPr>
        <sz val="8"/>
        <color theme="1"/>
        <rFont val="맑은 고딕"/>
        <family val="3"/>
        <charset val="128"/>
        <scheme val="minor"/>
      </rPr>
      <t>経験</t>
    </r>
    <r>
      <rPr>
        <sz val="8"/>
        <color theme="1"/>
        <rFont val="맑은 고딕"/>
        <family val="2"/>
        <charset val="129"/>
        <scheme val="minor"/>
      </rPr>
      <t>が求められるが、点</t>
    </r>
    <r>
      <rPr>
        <sz val="8"/>
        <color theme="1"/>
        <rFont val="맑은 고딕"/>
        <family val="3"/>
        <charset val="128"/>
        <scheme val="minor"/>
      </rPr>
      <t>検</t>
    </r>
    <r>
      <rPr>
        <sz val="8"/>
        <color theme="1"/>
        <rFont val="맑은 고딕"/>
        <family val="2"/>
        <charset val="129"/>
        <scheme val="minor"/>
      </rPr>
      <t>職員によって知識</t>
    </r>
    <r>
      <rPr>
        <sz val="8"/>
        <color theme="1"/>
        <rFont val="맑은 고딕"/>
        <family val="3"/>
        <charset val="128"/>
        <scheme val="minor"/>
      </rPr>
      <t>・経験</t>
    </r>
    <r>
      <rPr>
        <sz val="8"/>
        <color theme="1"/>
        <rFont val="맑은 고딕"/>
        <family val="2"/>
        <charset val="129"/>
        <scheme val="minor"/>
      </rPr>
      <t>に差がある。しかしながら、点</t>
    </r>
    <r>
      <rPr>
        <sz val="8"/>
        <color theme="1"/>
        <rFont val="맑은 고딕"/>
        <family val="3"/>
        <charset val="128"/>
        <scheme val="minor"/>
      </rPr>
      <t>検</t>
    </r>
    <r>
      <rPr>
        <sz val="8"/>
        <color theme="1"/>
        <rFont val="맑은 고딕"/>
        <family val="2"/>
        <charset val="129"/>
        <scheme val="minor"/>
      </rPr>
      <t>技能向上や平準化のための十分な</t>
    </r>
    <r>
      <rPr>
        <sz val="8"/>
        <color theme="1"/>
        <rFont val="맑은 고딕"/>
        <family val="3"/>
        <charset val="128"/>
        <scheme val="minor"/>
      </rPr>
      <t>研</t>
    </r>
    <r>
      <rPr>
        <sz val="8"/>
        <color theme="1"/>
        <rFont val="맑은 고딕"/>
        <family val="2"/>
        <charset val="129"/>
        <scheme val="minor"/>
      </rPr>
      <t>修が</t>
    </r>
    <r>
      <rPr>
        <sz val="8"/>
        <color theme="1"/>
        <rFont val="맑은 고딕"/>
        <family val="3"/>
        <charset val="128"/>
        <scheme val="minor"/>
      </rPr>
      <t>実</t>
    </r>
    <r>
      <rPr>
        <sz val="8"/>
        <color theme="1"/>
        <rFont val="맑은 고딕"/>
        <family val="2"/>
        <charset val="129"/>
        <scheme val="minor"/>
      </rPr>
      <t>施できていない。レセプト</t>
    </r>
    <r>
      <rPr>
        <sz val="8"/>
        <color theme="1"/>
        <rFont val="맑은 고딕"/>
        <family val="3"/>
        <charset val="128"/>
        <scheme val="minor"/>
      </rPr>
      <t>内</t>
    </r>
    <r>
      <rPr>
        <sz val="8"/>
        <color theme="1"/>
        <rFont val="맑은 고딕"/>
        <family val="2"/>
        <charset val="129"/>
        <scheme val="minor"/>
      </rPr>
      <t>容点</t>
    </r>
    <r>
      <rPr>
        <sz val="8"/>
        <color theme="1"/>
        <rFont val="맑은 고딕"/>
        <family val="3"/>
        <charset val="128"/>
        <scheme val="minor"/>
      </rPr>
      <t>検</t>
    </r>
    <r>
      <rPr>
        <sz val="8"/>
        <color theme="1"/>
        <rFont val="맑은 고딕"/>
        <family val="2"/>
        <charset val="129"/>
        <scheme val="minor"/>
      </rPr>
      <t>システム（ＡＩ）「レセプト点</t>
    </r>
    <r>
      <rPr>
        <sz val="8"/>
        <color theme="1"/>
        <rFont val="맑은 고딕"/>
        <family val="3"/>
        <charset val="128"/>
        <scheme val="minor"/>
      </rPr>
      <t>検</t>
    </r>
    <r>
      <rPr>
        <sz val="8"/>
        <color theme="1"/>
        <rFont val="맑은 고딕"/>
        <family val="2"/>
        <charset val="129"/>
        <scheme val="minor"/>
      </rPr>
      <t>自動化サ</t>
    </r>
    <r>
      <rPr>
        <sz val="8"/>
        <color theme="1"/>
        <rFont val="맑은 고딕"/>
        <family val="3"/>
        <charset val="128"/>
        <scheme val="minor"/>
      </rPr>
      <t>ー</t>
    </r>
    <r>
      <rPr>
        <sz val="8"/>
        <color theme="1"/>
        <rFont val="맑은 고딕"/>
        <family val="2"/>
        <charset val="129"/>
        <scheme val="minor"/>
      </rPr>
      <t>ビス」を導入し、点</t>
    </r>
    <r>
      <rPr>
        <sz val="8"/>
        <color theme="1"/>
        <rFont val="맑은 고딕"/>
        <family val="3"/>
        <charset val="128"/>
        <scheme val="minor"/>
      </rPr>
      <t>検</t>
    </r>
    <r>
      <rPr>
        <sz val="8"/>
        <color theme="1"/>
        <rFont val="맑은 고딕"/>
        <family val="2"/>
        <charset val="129"/>
        <scheme val="minor"/>
      </rPr>
      <t>職員による目視点</t>
    </r>
    <r>
      <rPr>
        <sz val="8"/>
        <color theme="1"/>
        <rFont val="맑은 고딕"/>
        <family val="3"/>
        <charset val="128"/>
        <scheme val="minor"/>
      </rPr>
      <t>検</t>
    </r>
    <r>
      <rPr>
        <sz val="8"/>
        <color theme="1"/>
        <rFont val="맑은 고딕"/>
        <family val="2"/>
        <charset val="129"/>
        <scheme val="minor"/>
      </rPr>
      <t>と</t>
    </r>
    <r>
      <rPr>
        <sz val="8"/>
        <color theme="1"/>
        <rFont val="맑은 고딕"/>
        <family val="3"/>
        <charset val="128"/>
        <scheme val="minor"/>
      </rPr>
      <t>併</t>
    </r>
    <r>
      <rPr>
        <sz val="8"/>
        <color theme="1"/>
        <rFont val="맑은 고딕"/>
        <family val="2"/>
        <charset val="129"/>
        <scheme val="minor"/>
      </rPr>
      <t>用し点</t>
    </r>
    <r>
      <rPr>
        <sz val="8"/>
        <color theme="1"/>
        <rFont val="맑은 고딕"/>
        <family val="3"/>
        <charset val="128"/>
        <scheme val="minor"/>
      </rPr>
      <t>検</t>
    </r>
    <r>
      <rPr>
        <sz val="8"/>
        <color theme="1"/>
        <rFont val="맑은 고딕"/>
        <family val="2"/>
        <charset val="129"/>
        <scheme val="minor"/>
      </rPr>
      <t>を</t>
    </r>
    <r>
      <rPr>
        <sz val="8"/>
        <color theme="1"/>
        <rFont val="맑은 고딕"/>
        <family val="3"/>
        <charset val="128"/>
        <scheme val="minor"/>
      </rPr>
      <t>実</t>
    </r>
    <r>
      <rPr>
        <sz val="8"/>
        <color theme="1"/>
        <rFont val="맑은 고딕"/>
        <family val="2"/>
        <charset val="129"/>
        <scheme val="minor"/>
      </rPr>
      <t>施。</t>
    </r>
    <phoneticPr fontId="1" type="noConversion"/>
  </si>
  <si>
    <t>리셉트(보험자에게 청구하는 진료 보상 명세서) 점검 업무에는 전문적 지식의 습득이나 경험이 요구되지만, 점검 직원에 의해 지식·경험에 차이가 있다. 그러나, 점검 기능 향상이나 평준화를 위한 충분한 연수가 실시되지 않았다. 리셉트내용점검시스템(AI) 「리셉트 점검 자동화 서비스」를 도입, 점검 직원에 의한 육안 점검과 병용하여 점검을 실시.</t>
    <phoneticPr fontId="1" type="noConversion"/>
  </si>
  <si>
    <r>
      <t>岡山県和</t>
    </r>
    <r>
      <rPr>
        <sz val="8"/>
        <color theme="1"/>
        <rFont val="맑은 고딕"/>
        <family val="3"/>
        <charset val="128"/>
        <scheme val="minor"/>
      </rPr>
      <t>気</t>
    </r>
    <r>
      <rPr>
        <sz val="8"/>
        <color theme="1"/>
        <rFont val="맑은 고딕"/>
        <family val="2"/>
        <charset val="129"/>
        <scheme val="minor"/>
      </rPr>
      <t xml:space="preserve">町/오카야마현 와키쵸 </t>
    </r>
    <phoneticPr fontId="1" type="noConversion"/>
  </si>
  <si>
    <r>
      <t>AIを活用した住民サ</t>
    </r>
    <r>
      <rPr>
        <sz val="8"/>
        <color theme="1"/>
        <rFont val="맑은 고딕"/>
        <family val="3"/>
        <charset val="128"/>
        <scheme val="minor"/>
      </rPr>
      <t>ー</t>
    </r>
    <r>
      <rPr>
        <sz val="8"/>
        <color theme="1"/>
        <rFont val="맑은 고딕"/>
        <family val="2"/>
        <charset val="129"/>
        <scheme val="minor"/>
      </rPr>
      <t>ビス</t>
    </r>
    <phoneticPr fontId="1" type="noConversion"/>
  </si>
  <si>
    <t>AI를 활용한 주민서비스</t>
    <phoneticPr fontId="1" type="noConversion"/>
  </si>
  <si>
    <r>
      <t>AIチャットボットを自動</t>
    </r>
    <r>
      <rPr>
        <sz val="8"/>
        <color theme="1"/>
        <rFont val="맑은 고딕"/>
        <family val="3"/>
        <charset val="128"/>
        <scheme val="minor"/>
      </rPr>
      <t>会</t>
    </r>
    <r>
      <rPr>
        <sz val="8"/>
        <color theme="1"/>
        <rFont val="맑은 고딕"/>
        <family val="2"/>
        <charset val="129"/>
        <scheme val="minor"/>
      </rPr>
      <t>話プログラム「わけまろくん」として活
用。（</t>
    </r>
    <r>
      <rPr>
        <sz val="8"/>
        <color theme="1"/>
        <rFont val="맑은 고딕"/>
        <family val="3"/>
        <charset val="128"/>
        <scheme val="minor"/>
      </rPr>
      <t>総</t>
    </r>
    <r>
      <rPr>
        <sz val="8"/>
        <color theme="1"/>
        <rFont val="맑은 고딕"/>
        <family val="2"/>
        <charset val="129"/>
        <scheme val="minor"/>
      </rPr>
      <t>合的な</t>
    </r>
    <r>
      <rPr>
        <sz val="8"/>
        <color theme="1"/>
        <rFont val="맑은 고딕"/>
        <family val="3"/>
        <charset val="128"/>
        <scheme val="minor"/>
      </rPr>
      <t>内</t>
    </r>
    <r>
      <rPr>
        <sz val="8"/>
        <color theme="1"/>
        <rFont val="맑은 고딕"/>
        <family val="2"/>
        <charset val="129"/>
        <scheme val="minor"/>
      </rPr>
      <t>容を回答できる自動</t>
    </r>
    <r>
      <rPr>
        <sz val="8"/>
        <color theme="1"/>
        <rFont val="맑은 고딕"/>
        <family val="3"/>
        <charset val="128"/>
        <scheme val="minor"/>
      </rPr>
      <t>会</t>
    </r>
    <r>
      <rPr>
        <sz val="8"/>
        <color theme="1"/>
        <rFont val="맑은 고딕"/>
        <family val="2"/>
        <charset val="129"/>
        <scheme val="minor"/>
      </rPr>
      <t>話プログラムを全</t>
    </r>
    <r>
      <rPr>
        <sz val="8"/>
        <color theme="1"/>
        <rFont val="맑은 고딕"/>
        <family val="3"/>
        <charset val="128"/>
        <scheme val="minor"/>
      </rPr>
      <t>国</t>
    </r>
    <r>
      <rPr>
        <sz val="8"/>
        <color theme="1"/>
        <rFont val="맑은 고딕"/>
        <family val="2"/>
        <charset val="129"/>
        <scheme val="minor"/>
      </rPr>
      <t>で初めて導入。）「わけまろくん」は、LINEや町のホ</t>
    </r>
    <r>
      <rPr>
        <sz val="8"/>
        <color theme="1"/>
        <rFont val="맑은 고딕"/>
        <family val="3"/>
        <charset val="128"/>
        <scheme val="minor"/>
      </rPr>
      <t>ー</t>
    </r>
    <r>
      <rPr>
        <sz val="8"/>
        <color theme="1"/>
        <rFont val="맑은 고딕"/>
        <family val="2"/>
        <charset val="129"/>
        <scheme val="minor"/>
      </rPr>
      <t>ムペ</t>
    </r>
    <r>
      <rPr>
        <sz val="8"/>
        <color theme="1"/>
        <rFont val="맑은 고딕"/>
        <family val="3"/>
        <charset val="128"/>
        <scheme val="minor"/>
      </rPr>
      <t>ー</t>
    </r>
    <r>
      <rPr>
        <sz val="8"/>
        <color theme="1"/>
        <rFont val="맑은 고딕"/>
        <family val="2"/>
        <charset val="129"/>
        <scheme val="minor"/>
      </rPr>
      <t>ジ上で動作する</t>
    </r>
    <r>
      <rPr>
        <sz val="8"/>
        <color theme="1"/>
        <rFont val="맑은 고딕"/>
        <family val="3"/>
        <charset val="128"/>
        <scheme val="minor"/>
      </rPr>
      <t>対</t>
    </r>
    <r>
      <rPr>
        <sz val="8"/>
        <color theme="1"/>
        <rFont val="맑은 고딕"/>
        <family val="2"/>
        <charset val="129"/>
        <scheme val="minor"/>
      </rPr>
      <t>話形式のサ</t>
    </r>
    <r>
      <rPr>
        <sz val="8"/>
        <color theme="1"/>
        <rFont val="맑은 고딕"/>
        <family val="3"/>
        <charset val="128"/>
        <scheme val="minor"/>
      </rPr>
      <t>ー</t>
    </r>
    <r>
      <rPr>
        <sz val="8"/>
        <color theme="1"/>
        <rFont val="맑은 고딕"/>
        <family val="2"/>
        <charset val="129"/>
        <scheme val="minor"/>
      </rPr>
      <t>ビスで、利用者が和</t>
    </r>
    <r>
      <rPr>
        <sz val="8"/>
        <color theme="1"/>
        <rFont val="맑은 고딕"/>
        <family val="3"/>
        <charset val="128"/>
        <scheme val="minor"/>
      </rPr>
      <t>気</t>
    </r>
    <r>
      <rPr>
        <sz val="8"/>
        <color theme="1"/>
        <rFont val="맑은 고딕"/>
        <family val="2"/>
        <charset val="129"/>
        <scheme val="minor"/>
      </rPr>
      <t>町のことを質問すると情報を
自動で案</t>
    </r>
    <r>
      <rPr>
        <sz val="8"/>
        <color theme="1"/>
        <rFont val="맑은 고딕"/>
        <family val="3"/>
        <charset val="128"/>
        <scheme val="minor"/>
      </rPr>
      <t>内</t>
    </r>
    <r>
      <rPr>
        <sz val="8"/>
        <color theme="1"/>
        <rFont val="맑은 고딕"/>
        <family val="2"/>
        <charset val="129"/>
        <scheme val="minor"/>
      </rPr>
      <t>する。</t>
    </r>
    <phoneticPr fontId="1" type="noConversion"/>
  </si>
  <si>
    <t>AI 채팅봇을 자동 대화 프로그램 "와케마로군" 활용. (종합적인 내용을 응답할 수 있는 자동대화프로그램을 전국에서 처음으로 도입.) 「와케마로군」은 LINE이나 마을의 홈페이지 상에서 작동하는 대화 형식의 서비스로 이용자가 와키마치에 대해 질문하면 자동으로 안내한다.</t>
    <phoneticPr fontId="1" type="noConversion"/>
  </si>
  <si>
    <t>岡山県英田郡西粟倉村/오카야마현 아이다군 니시아와쿠라손</t>
    <phoneticPr fontId="1" type="noConversion"/>
  </si>
  <si>
    <t>小規模自治体における緩やかな生成AI活用促進</t>
    <phoneticPr fontId="1" type="noConversion"/>
  </si>
  <si>
    <t>소규모 지자체에서의 완만한 생성형 Ai활용 촉진</t>
    <phoneticPr fontId="1" type="noConversion"/>
  </si>
  <si>
    <r>
      <t>業務の</t>
    </r>
    <r>
      <rPr>
        <sz val="8"/>
        <color theme="1"/>
        <rFont val="맑은 고딕"/>
        <family val="3"/>
        <charset val="128"/>
        <scheme val="minor"/>
      </rPr>
      <t>効</t>
    </r>
    <r>
      <rPr>
        <sz val="8"/>
        <color theme="1"/>
        <rFont val="맑은 고딕"/>
        <family val="2"/>
        <charset val="129"/>
        <scheme val="minor"/>
      </rPr>
      <t>率化が無理なく</t>
    </r>
    <r>
      <rPr>
        <sz val="8"/>
        <color theme="1"/>
        <rFont val="맑은 고딕"/>
        <family val="3"/>
        <charset val="128"/>
        <scheme val="minor"/>
      </rPr>
      <t>実</t>
    </r>
    <r>
      <rPr>
        <sz val="8"/>
        <color theme="1"/>
        <rFont val="맑은 고딕"/>
        <family val="2"/>
        <charset val="129"/>
        <scheme val="minor"/>
      </rPr>
      <t>現するよう、生成AIで解決したい課題を定め、繁忙期を避けて勉</t>
    </r>
    <r>
      <rPr>
        <sz val="8"/>
        <color theme="1"/>
        <rFont val="맑은 고딕"/>
        <family val="3"/>
        <charset val="128"/>
        <scheme val="minor"/>
      </rPr>
      <t>強会</t>
    </r>
    <r>
      <rPr>
        <sz val="8"/>
        <color theme="1"/>
        <rFont val="맑은 고딕"/>
        <family val="2"/>
        <charset val="129"/>
        <scheme val="minor"/>
      </rPr>
      <t>を開催するなど緩やかに利用を促進している。資料や文書の作成支援や要約などに活用しているほか、「LoGoフォ</t>
    </r>
    <r>
      <rPr>
        <sz val="8"/>
        <color theme="1"/>
        <rFont val="맑은 고딕"/>
        <family val="3"/>
        <charset val="128"/>
        <scheme val="minor"/>
      </rPr>
      <t>ー</t>
    </r>
    <r>
      <rPr>
        <sz val="8"/>
        <color theme="1"/>
        <rFont val="맑은 고딕"/>
        <family val="2"/>
        <charset val="129"/>
        <scheme val="minor"/>
      </rPr>
      <t>ム」をカスタマイズするためのJavaScriptのコ</t>
    </r>
    <r>
      <rPr>
        <sz val="8"/>
        <color theme="1"/>
        <rFont val="맑은 고딕"/>
        <family val="3"/>
        <charset val="128"/>
        <scheme val="minor"/>
      </rPr>
      <t>ー</t>
    </r>
    <r>
      <rPr>
        <sz val="8"/>
        <color theme="1"/>
        <rFont val="맑은 고딕"/>
        <family val="2"/>
        <charset val="129"/>
        <scheme val="minor"/>
      </rPr>
      <t>ドや、村</t>
    </r>
    <r>
      <rPr>
        <sz val="8"/>
        <color theme="1"/>
        <rFont val="맑은 고딕"/>
        <family val="3"/>
        <charset val="128"/>
        <scheme val="minor"/>
      </rPr>
      <t>内</t>
    </r>
    <r>
      <rPr>
        <sz val="8"/>
        <color theme="1"/>
        <rFont val="맑은 고딕"/>
        <family val="2"/>
        <charset val="129"/>
        <scheme val="minor"/>
      </rPr>
      <t>調査の結果をグラフ化するためのPythonコ</t>
    </r>
    <r>
      <rPr>
        <sz val="8"/>
        <color theme="1"/>
        <rFont val="맑은 고딕"/>
        <family val="3"/>
        <charset val="128"/>
        <scheme val="minor"/>
      </rPr>
      <t>ー</t>
    </r>
    <r>
      <rPr>
        <sz val="8"/>
        <color theme="1"/>
        <rFont val="맑은 고딕"/>
        <family val="2"/>
        <charset val="129"/>
        <scheme val="minor"/>
      </rPr>
      <t>ド作成にも活用している。</t>
    </r>
    <phoneticPr fontId="1" type="noConversion"/>
  </si>
  <si>
    <t>업무의 효율화가 무리없이 실현되도록, 생성형 AI로 해결하고 싶은 과제를 정하고, 바쁜 기간을 피해 스터디를 개최하는 등 완만하게 이용을 촉진하고 있다. 자료나 문서의 작성 지원, 요약 등에 활용하고 있으며 이외에도 「LoGo 폼」을 커스터마이즈하기 위한 JavaScript의 코드나 마을 내 조사 결과를 그래프화하기 위한 Python 코드 작성에도 활용하고 있다.</t>
    <phoneticPr fontId="1" type="noConversion"/>
  </si>
  <si>
    <t>熊本県/구마모토현</t>
    <phoneticPr fontId="1" type="noConversion"/>
  </si>
  <si>
    <t>市町村共同連携型のAIチャットボット「住民窓口Edia」</t>
    <phoneticPr fontId="1" type="noConversion"/>
  </si>
  <si>
    <t>시읍면 공동 제휴형의 AI 챗봇 「주민 창구 Edia」</t>
    <phoneticPr fontId="1" type="noConversion"/>
  </si>
  <si>
    <t>https://camel.co.jp/newsall/robot/3127/</t>
    <phoneticPr fontId="1" type="noConversion"/>
  </si>
  <si>
    <r>
      <t>熊本県</t>
    </r>
    <r>
      <rPr>
        <sz val="8"/>
        <color theme="1"/>
        <rFont val="맑은 고딕"/>
        <family val="3"/>
        <charset val="128"/>
        <scheme val="minor"/>
      </rPr>
      <t>庁</t>
    </r>
    <r>
      <rPr>
        <sz val="8"/>
        <color theme="1"/>
        <rFont val="맑은 고딕"/>
        <family val="2"/>
        <charset val="129"/>
        <scheme val="minor"/>
      </rPr>
      <t>では、市町村共同連携型のAIチャットボット「住民窓口Edia」を提供し、キャラクタ</t>
    </r>
    <r>
      <rPr>
        <sz val="8"/>
        <color theme="1"/>
        <rFont val="맑은 고딕"/>
        <family val="3"/>
        <charset val="128"/>
        <scheme val="minor"/>
      </rPr>
      <t>ー</t>
    </r>
    <r>
      <rPr>
        <sz val="8"/>
        <color theme="1"/>
        <rFont val="맑은 고딕"/>
        <family val="2"/>
        <charset val="129"/>
        <scheme val="minor"/>
      </rPr>
      <t>には「くまモン」を使用しています。県民や市町村民がパソコンやスマ</t>
    </r>
    <r>
      <rPr>
        <sz val="8"/>
        <color theme="1"/>
        <rFont val="맑은 고딕"/>
        <family val="3"/>
        <charset val="128"/>
        <scheme val="minor"/>
      </rPr>
      <t>ー</t>
    </r>
    <r>
      <rPr>
        <sz val="8"/>
        <color theme="1"/>
        <rFont val="맑은 고딕"/>
        <family val="2"/>
        <charset val="129"/>
        <scheme val="minor"/>
      </rPr>
      <t>トフォンから行政情報を</t>
    </r>
    <r>
      <rPr>
        <sz val="8"/>
        <color theme="1"/>
        <rFont val="맑은 고딕"/>
        <family val="3"/>
        <charset val="128"/>
        <scheme val="minor"/>
      </rPr>
      <t>対</t>
    </r>
    <r>
      <rPr>
        <sz val="8"/>
        <color theme="1"/>
        <rFont val="맑은 고딕"/>
        <family val="2"/>
        <charset val="129"/>
        <scheme val="minor"/>
      </rPr>
      <t>話形式で問い合わせることができ、AIが的確に情報を提供します。</t>
    </r>
    <phoneticPr fontId="1" type="noConversion"/>
  </si>
  <si>
    <t>구마모토현청에서는, 시읍면 공동 제휴형의 AI 챗봇 「주민 창구 Edia」를 제공해, 캐릭터에는 「구마몬」을 사용하고 있습니다. 현민이나 시정촌민이 PC나 스마트폰으로부터 행정 정보를 대화 형식으로 문의할 수 있어 AI가 적확하게 정보를 제공합니다.</t>
    <phoneticPr fontId="1" type="noConversion"/>
  </si>
  <si>
    <t>佐賀県佐賀市/사가현 사가시</t>
    <phoneticPr fontId="1" type="noConversion"/>
  </si>
  <si>
    <r>
      <t>「AIスタッフ</t>
    </r>
    <r>
      <rPr>
        <sz val="8"/>
        <color theme="1"/>
        <rFont val="맑은 고딕"/>
        <family val="3"/>
        <charset val="128"/>
        <scheme val="minor"/>
      </rPr>
      <t>総</t>
    </r>
    <r>
      <rPr>
        <sz val="8"/>
        <color theme="1"/>
        <rFont val="맑은 고딕"/>
        <family val="2"/>
        <charset val="129"/>
        <scheme val="minor"/>
      </rPr>
      <t>合案</t>
    </r>
    <r>
      <rPr>
        <sz val="8"/>
        <color theme="1"/>
        <rFont val="맑은 고딕"/>
        <family val="3"/>
        <charset val="128"/>
        <scheme val="minor"/>
      </rPr>
      <t>内</t>
    </r>
    <r>
      <rPr>
        <sz val="8"/>
        <color theme="1"/>
        <rFont val="맑은 고딕"/>
        <family val="2"/>
        <charset val="129"/>
        <scheme val="minor"/>
      </rPr>
      <t>サ</t>
    </r>
    <r>
      <rPr>
        <sz val="8"/>
        <color theme="1"/>
        <rFont val="맑은 고딕"/>
        <family val="3"/>
        <charset val="128"/>
        <scheme val="minor"/>
      </rPr>
      <t>ー</t>
    </r>
    <r>
      <rPr>
        <sz val="8"/>
        <color theme="1"/>
        <rFont val="맑은 고딕"/>
        <family val="2"/>
        <charset val="129"/>
        <scheme val="minor"/>
      </rPr>
      <t>ビス」</t>
    </r>
    <phoneticPr fontId="1" type="noConversion"/>
  </si>
  <si>
    <t>https://www.city.saga.lg.jp/main/57822.html</t>
    <phoneticPr fontId="1" type="noConversion"/>
  </si>
  <si>
    <r>
      <t>行政サ</t>
    </r>
    <r>
      <rPr>
        <sz val="8"/>
        <color theme="1"/>
        <rFont val="맑은 고딕"/>
        <family val="3"/>
        <charset val="128"/>
        <scheme val="minor"/>
      </rPr>
      <t>ー</t>
    </r>
    <r>
      <rPr>
        <sz val="8"/>
        <color theme="1"/>
        <rFont val="맑은 고딕"/>
        <family val="2"/>
        <charset val="129"/>
        <scheme val="minor"/>
      </rPr>
      <t>ビスの手</t>
    </r>
    <r>
      <rPr>
        <sz val="8"/>
        <color theme="1"/>
        <rFont val="맑은 고딕"/>
        <family val="3"/>
        <charset val="128"/>
        <scheme val="minor"/>
      </rPr>
      <t>続</t>
    </r>
    <r>
      <rPr>
        <sz val="8"/>
        <color theme="1"/>
        <rFont val="맑은 고딕"/>
        <family val="2"/>
        <charset val="129"/>
        <scheme val="minor"/>
      </rPr>
      <t>きや制度に</t>
    </r>
    <r>
      <rPr>
        <sz val="8"/>
        <color theme="1"/>
        <rFont val="맑은 고딕"/>
        <family val="3"/>
        <charset val="128"/>
        <scheme val="minor"/>
      </rPr>
      <t>関</t>
    </r>
    <r>
      <rPr>
        <sz val="8"/>
        <color theme="1"/>
        <rFont val="맑은 고딕"/>
        <family val="2"/>
        <charset val="129"/>
        <scheme val="minor"/>
      </rPr>
      <t>する問い合わせにAI（人工知能）が自動で回答する、AIスタッフ</t>
    </r>
    <r>
      <rPr>
        <sz val="8"/>
        <color theme="1"/>
        <rFont val="맑은 고딕"/>
        <family val="3"/>
        <charset val="128"/>
        <scheme val="minor"/>
      </rPr>
      <t>総</t>
    </r>
    <r>
      <rPr>
        <sz val="8"/>
        <color theme="1"/>
        <rFont val="맑은 고딕"/>
        <family val="2"/>
        <charset val="129"/>
        <scheme val="minor"/>
      </rPr>
      <t>合案</t>
    </r>
    <r>
      <rPr>
        <sz val="8"/>
        <color theme="1"/>
        <rFont val="맑은 고딕"/>
        <family val="3"/>
        <charset val="128"/>
        <scheme val="minor"/>
      </rPr>
      <t>内</t>
    </r>
    <r>
      <rPr>
        <sz val="8"/>
        <color theme="1"/>
        <rFont val="맑은 고딕"/>
        <family val="2"/>
        <charset val="129"/>
        <scheme val="minor"/>
      </rPr>
      <t>サ</t>
    </r>
    <r>
      <rPr>
        <sz val="8"/>
        <color theme="1"/>
        <rFont val="맑은 고딕"/>
        <family val="3"/>
        <charset val="128"/>
        <scheme val="minor"/>
      </rPr>
      <t>ー</t>
    </r>
    <r>
      <rPr>
        <sz val="8"/>
        <color theme="1"/>
        <rFont val="맑은 고딕"/>
        <family val="2"/>
        <charset val="129"/>
        <scheme val="minor"/>
      </rPr>
      <t>ビスを開始。行政手</t>
    </r>
    <r>
      <rPr>
        <sz val="8"/>
        <color theme="1"/>
        <rFont val="맑은 고딕"/>
        <family val="3"/>
        <charset val="128"/>
        <scheme val="minor"/>
      </rPr>
      <t>続</t>
    </r>
    <r>
      <rPr>
        <sz val="8"/>
        <color theme="1"/>
        <rFont val="맑은 고딕"/>
        <family val="2"/>
        <charset val="129"/>
        <scheme val="minor"/>
      </rPr>
      <t>きやごみの分別など身近な疑問に答える案</t>
    </r>
    <r>
      <rPr>
        <sz val="8"/>
        <color theme="1"/>
        <rFont val="맑은 고딕"/>
        <family val="3"/>
        <charset val="128"/>
        <scheme val="minor"/>
      </rPr>
      <t>内</t>
    </r>
    <r>
      <rPr>
        <sz val="8"/>
        <color theme="1"/>
        <rFont val="맑은 고딕"/>
        <family val="2"/>
        <charset val="129"/>
        <scheme val="minor"/>
      </rPr>
      <t>サ</t>
    </r>
    <r>
      <rPr>
        <sz val="8"/>
        <color theme="1"/>
        <rFont val="맑은 고딕"/>
        <family val="3"/>
        <charset val="128"/>
        <scheme val="minor"/>
      </rPr>
      <t>ー</t>
    </r>
    <r>
      <rPr>
        <sz val="8"/>
        <color theme="1"/>
        <rFont val="맑은 고딕"/>
        <family val="2"/>
        <charset val="129"/>
        <scheme val="minor"/>
      </rPr>
      <t>ビスでWebからどなたでも利用していただけます。24時間利用できるチャット形式の案</t>
    </r>
    <r>
      <rPr>
        <sz val="8"/>
        <color theme="1"/>
        <rFont val="맑은 고딕"/>
        <family val="3"/>
        <charset val="128"/>
        <scheme val="minor"/>
      </rPr>
      <t>内</t>
    </r>
    <r>
      <rPr>
        <sz val="8"/>
        <color theme="1"/>
        <rFont val="맑은 고딕"/>
        <family val="2"/>
        <charset val="129"/>
        <scheme val="minor"/>
      </rPr>
      <t>サ</t>
    </r>
    <r>
      <rPr>
        <sz val="8"/>
        <color theme="1"/>
        <rFont val="맑은 고딕"/>
        <family val="3"/>
        <charset val="128"/>
        <scheme val="minor"/>
      </rPr>
      <t>ー</t>
    </r>
    <r>
      <rPr>
        <sz val="8"/>
        <color theme="1"/>
        <rFont val="맑은 고딕"/>
        <family val="2"/>
        <charset val="129"/>
        <scheme val="minor"/>
      </rPr>
      <t>ビス</t>
    </r>
    <phoneticPr fontId="1" type="noConversion"/>
  </si>
  <si>
    <t>행정 서비스의 수속이나 제도에 관한 문의에 AI(인공 지능)가 자동으로 회답하는, AI 스탭 종합 안내 서비스를 개시. 행정절차나 쓰레기 분리수거 등 친근한 의문에 답하는 안내서비스로 웹에서 누구나 이용하실 수 있습니다. 24시간 이용할 수 있는 채팅 형태의 안내 서비스</t>
    <phoneticPr fontId="1" type="noConversion"/>
  </si>
  <si>
    <t>佐賀県みやき町/사가현 미야키쵸</t>
    <phoneticPr fontId="1" type="noConversion"/>
  </si>
  <si>
    <r>
      <t>GCFを活用したスマ</t>
    </r>
    <r>
      <rPr>
        <sz val="8"/>
        <color theme="1"/>
        <rFont val="맑은 고딕"/>
        <family val="3"/>
        <charset val="128"/>
        <scheme val="minor"/>
      </rPr>
      <t>ー</t>
    </r>
    <r>
      <rPr>
        <sz val="8"/>
        <color theme="1"/>
        <rFont val="맑은 고딕"/>
        <family val="2"/>
        <charset val="129"/>
        <scheme val="minor"/>
      </rPr>
      <t>ト農業推進による一次産業活性化事業</t>
    </r>
    <phoneticPr fontId="1" type="noConversion"/>
  </si>
  <si>
    <t>GCF를 활용한 스마트농업 추진에 의한 1차 산업 활성화 사업</t>
    <phoneticPr fontId="1" type="noConversion"/>
  </si>
  <si>
    <r>
      <t>平成３０年度の初期的な取り組みとしては、米作農家の協力を得て、ドロ</t>
    </r>
    <r>
      <rPr>
        <sz val="8"/>
        <color theme="1"/>
        <rFont val="맑은 고딕"/>
        <family val="3"/>
        <charset val="128"/>
        <scheme val="minor"/>
      </rPr>
      <t>ー</t>
    </r>
    <r>
      <rPr>
        <sz val="8"/>
        <color theme="1"/>
        <rFont val="맑은 고딕"/>
        <family val="2"/>
        <charset val="129"/>
        <scheme val="minor"/>
      </rPr>
      <t>ンを使った圃場の撮影を行い、農家が撮影した圃場の</t>
    </r>
    <r>
      <rPr>
        <sz val="8"/>
        <color theme="1"/>
        <rFont val="맑은 고딕"/>
        <family val="3"/>
        <charset val="128"/>
        <scheme val="minor"/>
      </rPr>
      <t>画</t>
    </r>
    <r>
      <rPr>
        <sz val="8"/>
        <color theme="1"/>
        <rFont val="맑은 고딕"/>
        <family val="2"/>
        <charset val="129"/>
        <scheme val="minor"/>
      </rPr>
      <t>像をクラウド上にアップロ</t>
    </r>
    <r>
      <rPr>
        <sz val="8"/>
        <color theme="1"/>
        <rFont val="맑은 고딕"/>
        <family val="3"/>
        <charset val="128"/>
        <scheme val="minor"/>
      </rPr>
      <t>ー</t>
    </r>
    <r>
      <rPr>
        <sz val="8"/>
        <color theme="1"/>
        <rFont val="맑은 고딕"/>
        <family val="2"/>
        <charset val="129"/>
        <scheme val="minor"/>
      </rPr>
      <t>ドし、それをオプティムがAIによる</t>
    </r>
    <r>
      <rPr>
        <sz val="8"/>
        <color theme="1"/>
        <rFont val="맑은 고딕"/>
        <family val="3"/>
        <charset val="128"/>
        <scheme val="minor"/>
      </rPr>
      <t>画</t>
    </r>
    <r>
      <rPr>
        <sz val="8"/>
        <color theme="1"/>
        <rFont val="맑은 고딕"/>
        <family val="2"/>
        <charset val="129"/>
        <scheme val="minor"/>
      </rPr>
      <t>像解析を行い、害虫の</t>
    </r>
    <r>
      <rPr>
        <sz val="8"/>
        <color theme="1"/>
        <rFont val="맑은 고딕"/>
        <family val="3"/>
        <charset val="128"/>
        <scheme val="minor"/>
      </rPr>
      <t>発</t>
    </r>
    <r>
      <rPr>
        <sz val="8"/>
        <color theme="1"/>
        <rFont val="맑은 고딕"/>
        <family val="2"/>
        <charset val="129"/>
        <scheme val="minor"/>
      </rPr>
      <t>生</t>
    </r>
    <r>
      <rPr>
        <sz val="8"/>
        <color theme="1"/>
        <rFont val="맑은 고딕"/>
        <family val="3"/>
        <charset val="128"/>
        <scheme val="minor"/>
      </rPr>
      <t>状</t>
    </r>
    <r>
      <rPr>
        <sz val="8"/>
        <color theme="1"/>
        <rFont val="맑은 고딕"/>
        <family val="2"/>
        <charset val="129"/>
        <scheme val="minor"/>
      </rPr>
      <t xml:space="preserve">況を把握する。 </t>
    </r>
    <r>
      <rPr>
        <sz val="8"/>
        <color theme="1"/>
        <rFont val="맑은 고딕"/>
        <family val="3"/>
        <charset val="128"/>
        <scheme val="minor"/>
      </rPr>
      <t>画</t>
    </r>
    <r>
      <rPr>
        <sz val="8"/>
        <color theme="1"/>
        <rFont val="맑은 고딕"/>
        <family val="2"/>
        <charset val="129"/>
        <scheme val="minor"/>
      </rPr>
      <t>像解析後、害虫の</t>
    </r>
    <r>
      <rPr>
        <sz val="8"/>
        <color theme="1"/>
        <rFont val="맑은 고딕"/>
        <family val="3"/>
        <charset val="128"/>
        <scheme val="minor"/>
      </rPr>
      <t>発</t>
    </r>
    <r>
      <rPr>
        <sz val="8"/>
        <color theme="1"/>
        <rFont val="맑은 고딕"/>
        <family val="2"/>
        <charset val="129"/>
        <scheme val="minor"/>
      </rPr>
      <t>生が認められる部分のみに、ドロ</t>
    </r>
    <r>
      <rPr>
        <sz val="8"/>
        <color theme="1"/>
        <rFont val="맑은 고딕"/>
        <family val="3"/>
        <charset val="128"/>
        <scheme val="minor"/>
      </rPr>
      <t>ー</t>
    </r>
    <r>
      <rPr>
        <sz val="8"/>
        <color theme="1"/>
        <rFont val="맑은 고딕"/>
        <family val="2"/>
        <charset val="129"/>
        <scheme val="minor"/>
      </rPr>
      <t>ンによるピンポイント農</t>
    </r>
    <r>
      <rPr>
        <sz val="8"/>
        <color theme="1"/>
        <rFont val="맑은 고딕"/>
        <family val="3"/>
        <charset val="128"/>
        <scheme val="minor"/>
      </rPr>
      <t>薬</t>
    </r>
    <r>
      <rPr>
        <sz val="8"/>
        <color theme="1"/>
        <rFont val="맑은 고딕"/>
        <family val="2"/>
        <charset val="129"/>
        <scheme val="minor"/>
      </rPr>
      <t>散布を行う。</t>
    </r>
    <phoneticPr fontId="1" type="noConversion"/>
  </si>
  <si>
    <t>2018년의 초기적인 대처로서는, 미작(쌀농사) 농가의 협력을 얻어 드론을 사용하여 농장, 농가가 촬영한 화상을 클라우드상에 업로드하여 AI에 의한 화상 해석을 행하여 해충의 발생상황을 파악한다. 화상 해석 후 해충의 발생이 인정되는 부분에만 드론에 의한 핀 포인트 농약 살포를 실시한다.</t>
    <phoneticPr fontId="1" type="noConversion"/>
  </si>
  <si>
    <t>長崎県/나가사키현</t>
    <phoneticPr fontId="1" type="noConversion"/>
  </si>
  <si>
    <r>
      <t>職員からのICT</t>
    </r>
    <r>
      <rPr>
        <sz val="8"/>
        <color theme="1"/>
        <rFont val="맑은 고딕"/>
        <family val="3"/>
        <charset val="128"/>
        <scheme val="minor"/>
      </rPr>
      <t>関</t>
    </r>
    <r>
      <rPr>
        <sz val="8"/>
        <color theme="1"/>
        <rFont val="맑은 고딕"/>
        <family val="2"/>
        <charset val="129"/>
        <scheme val="minor"/>
      </rPr>
      <t>連の問合せに</t>
    </r>
    <r>
      <rPr>
        <sz val="8"/>
        <color theme="1"/>
        <rFont val="맑은 고딕"/>
        <family val="3"/>
        <charset val="128"/>
        <scheme val="minor"/>
      </rPr>
      <t>関</t>
    </r>
    <r>
      <rPr>
        <sz val="8"/>
        <color theme="1"/>
        <rFont val="맑은 고딕"/>
        <family val="2"/>
        <charset val="129"/>
        <scheme val="minor"/>
      </rPr>
      <t>するナレッジ管理へのAIの活用</t>
    </r>
    <phoneticPr fontId="1" type="noConversion"/>
  </si>
  <si>
    <t>직원의 ICT 관련 문의에 대한 지식 관리에 AI 활용</t>
    <phoneticPr fontId="1" type="noConversion"/>
  </si>
  <si>
    <r>
      <t>県職員からのICT</t>
    </r>
    <r>
      <rPr>
        <sz val="8"/>
        <color theme="1"/>
        <rFont val="맑은 고딕"/>
        <family val="3"/>
        <charset val="128"/>
        <scheme val="minor"/>
      </rPr>
      <t>関</t>
    </r>
    <r>
      <rPr>
        <sz val="8"/>
        <color theme="1"/>
        <rFont val="맑은 고딕"/>
        <family val="2"/>
        <charset val="129"/>
        <scheme val="minor"/>
      </rPr>
      <t>連の問合せは、年間1万件程度であった。これらに</t>
    </r>
    <r>
      <rPr>
        <sz val="8"/>
        <color theme="1"/>
        <rFont val="맑은 고딕"/>
        <family val="3"/>
        <charset val="128"/>
        <scheme val="minor"/>
      </rPr>
      <t>関</t>
    </r>
    <r>
      <rPr>
        <sz val="8"/>
        <color theme="1"/>
        <rFont val="맑은 고딕"/>
        <family val="2"/>
        <charset val="129"/>
        <scheme val="minor"/>
      </rPr>
      <t>する</t>
    </r>
    <r>
      <rPr>
        <sz val="8"/>
        <color theme="1"/>
        <rFont val="맑은 고딕"/>
        <family val="3"/>
        <charset val="128"/>
        <scheme val="minor"/>
      </rPr>
      <t>効</t>
    </r>
    <r>
      <rPr>
        <sz val="8"/>
        <color theme="1"/>
        <rFont val="맑은 고딕"/>
        <family val="2"/>
        <charset val="129"/>
        <scheme val="minor"/>
      </rPr>
      <t>率的な情報共有や、ナレッジの</t>
    </r>
    <r>
      <rPr>
        <sz val="8"/>
        <color theme="1"/>
        <rFont val="맑은 고딕"/>
        <family val="3"/>
        <charset val="128"/>
        <scheme val="minor"/>
      </rPr>
      <t>属</t>
    </r>
    <r>
      <rPr>
        <sz val="8"/>
        <color theme="1"/>
        <rFont val="맑은 고딕"/>
        <family val="2"/>
        <charset val="129"/>
        <scheme val="minor"/>
      </rPr>
      <t>人化防止について、問題意識を持っていた。また、離島が多い地域特性により、遠隔での即時</t>
    </r>
    <r>
      <rPr>
        <sz val="8"/>
        <color theme="1"/>
        <rFont val="맑은 고딕"/>
        <family val="3"/>
        <charset val="128"/>
        <scheme val="minor"/>
      </rPr>
      <t>対応</t>
    </r>
    <r>
      <rPr>
        <sz val="8"/>
        <color theme="1"/>
        <rFont val="맑은 고딕"/>
        <family val="2"/>
        <charset val="129"/>
        <scheme val="minor"/>
      </rPr>
      <t>のニ</t>
    </r>
    <r>
      <rPr>
        <sz val="8"/>
        <color theme="1"/>
        <rFont val="맑은 고딕"/>
        <family val="3"/>
        <charset val="128"/>
        <scheme val="minor"/>
      </rPr>
      <t>ー</t>
    </r>
    <r>
      <rPr>
        <sz val="8"/>
        <color theme="1"/>
        <rFont val="맑은 고딕"/>
        <family val="2"/>
        <charset val="129"/>
        <scheme val="minor"/>
      </rPr>
      <t>ズも高かった。AI技術により、過去のICTに</t>
    </r>
    <r>
      <rPr>
        <sz val="8"/>
        <color theme="1"/>
        <rFont val="맑은 고딕"/>
        <family val="3"/>
        <charset val="128"/>
        <scheme val="minor"/>
      </rPr>
      <t>関</t>
    </r>
    <r>
      <rPr>
        <sz val="8"/>
        <color theme="1"/>
        <rFont val="맑은 고딕"/>
        <family val="2"/>
        <charset val="129"/>
        <scheme val="minor"/>
      </rPr>
      <t>する問合せ</t>
    </r>
    <r>
      <rPr>
        <sz val="8"/>
        <color theme="1"/>
        <rFont val="맑은 고딕"/>
        <family val="3"/>
        <charset val="128"/>
        <scheme val="minor"/>
      </rPr>
      <t>対応</t>
    </r>
    <r>
      <rPr>
        <sz val="8"/>
        <color theme="1"/>
        <rFont val="맑은 고딕"/>
        <family val="2"/>
        <charset val="129"/>
        <scheme val="minor"/>
      </rPr>
      <t>の中から、</t>
    </r>
    <r>
      <rPr>
        <sz val="8"/>
        <color theme="1"/>
        <rFont val="맑은 고딕"/>
        <family val="3"/>
        <charset val="128"/>
        <scheme val="minor"/>
      </rPr>
      <t>関</t>
    </r>
    <r>
      <rPr>
        <sz val="8"/>
        <color theme="1"/>
        <rFont val="맑은 고딕"/>
        <family val="2"/>
        <charset val="129"/>
        <scheme val="minor"/>
      </rPr>
      <t>連の高い回答候補を自動で提案。問合せ元の職員と、 ICT</t>
    </r>
    <r>
      <rPr>
        <sz val="8"/>
        <color theme="1"/>
        <rFont val="맑은 고딕"/>
        <family val="3"/>
        <charset val="128"/>
        <scheme val="minor"/>
      </rPr>
      <t>関</t>
    </r>
    <r>
      <rPr>
        <sz val="8"/>
        <color theme="1"/>
        <rFont val="맑은 고딕"/>
        <family val="2"/>
        <charset val="129"/>
        <scheme val="minor"/>
      </rPr>
      <t>連の問い合わせ担</t>
    </r>
    <r>
      <rPr>
        <sz val="8"/>
        <color theme="1"/>
        <rFont val="맑은 고딕"/>
        <family val="3"/>
        <charset val="128"/>
        <scheme val="minor"/>
      </rPr>
      <t>当</t>
    </r>
    <r>
      <rPr>
        <sz val="8"/>
        <color theme="1"/>
        <rFont val="맑은 고딕"/>
        <family val="2"/>
        <charset val="129"/>
        <scheme val="minor"/>
      </rPr>
      <t>者との間で、AIが翻</t>
    </r>
    <r>
      <rPr>
        <sz val="8"/>
        <color theme="1"/>
        <rFont val="맑은 고딕"/>
        <family val="3"/>
        <charset val="128"/>
        <scheme val="minor"/>
      </rPr>
      <t>訳</t>
    </r>
    <r>
      <rPr>
        <sz val="8"/>
        <color theme="1"/>
        <rFont val="맑은 고딕"/>
        <family val="2"/>
        <charset val="129"/>
        <scheme val="minor"/>
      </rPr>
      <t>機能を果たし、回答の高度化を</t>
    </r>
    <r>
      <rPr>
        <sz val="8"/>
        <color theme="1"/>
        <rFont val="맑은 고딕"/>
        <family val="3"/>
        <charset val="128"/>
        <scheme val="minor"/>
      </rPr>
      <t>実</t>
    </r>
    <r>
      <rPr>
        <sz val="8"/>
        <color theme="1"/>
        <rFont val="맑은 고딕"/>
        <family val="2"/>
        <charset val="129"/>
        <scheme val="minor"/>
      </rPr>
      <t>現</t>
    </r>
    <phoneticPr fontId="1" type="noConversion"/>
  </si>
  <si>
    <t>현 직원으로부터의 ICT 관련 문의는 연간 1만건 정도였다. 이에 관한 효율적인 정보 공유나 지식의 속인화 방지에 대해 문제 의식을 가지고 있었다. 또한 섬이 많은 지역 특성에 의해 원격으로의 즉각 대응에 대한 니즈도 높았다. AI 기술에 의해 과거의 ICT 관련 문의대응 중에서 관련성이 높은 답변 후보를 자동으로 제안. 문의한 직원과, ICT 관련 문의담당자와의 사이에서, AI가 번역 기능을 담당함으로써 응답의 고도화를 실현</t>
    <phoneticPr fontId="1" type="noConversion"/>
  </si>
  <si>
    <t>大分県別府市/오이타현 벳푸시</t>
    <phoneticPr fontId="1" type="noConversion"/>
  </si>
  <si>
    <t>LINEを活用したチャットボット</t>
    <phoneticPr fontId="1" type="noConversion"/>
  </si>
  <si>
    <t>LINE을 활용한 챗봇</t>
    <phoneticPr fontId="1" type="noConversion"/>
  </si>
  <si>
    <t>https://www.city.beppu.oita.jp/sisei/df/ikanai/chatobot2.html</t>
    <phoneticPr fontId="1" type="noConversion"/>
  </si>
  <si>
    <r>
      <t>イフイベント（「</t>
    </r>
    <r>
      <rPr>
        <sz val="8"/>
        <color theme="1"/>
        <rFont val="맑은 고딕"/>
        <family val="3"/>
        <charset val="128"/>
        <scheme val="minor"/>
      </rPr>
      <t>転</t>
    </r>
    <r>
      <rPr>
        <sz val="8"/>
        <color theme="1"/>
        <rFont val="맑은 고딕"/>
        <family val="2"/>
        <charset val="129"/>
        <scheme val="minor"/>
      </rPr>
      <t>入」「</t>
    </r>
    <r>
      <rPr>
        <sz val="8"/>
        <color theme="1"/>
        <rFont val="맑은 고딕"/>
        <family val="3"/>
        <charset val="128"/>
        <scheme val="minor"/>
      </rPr>
      <t>転</t>
    </r>
    <r>
      <rPr>
        <sz val="8"/>
        <color theme="1"/>
        <rFont val="맑은 고딕"/>
        <family val="2"/>
        <charset val="129"/>
        <scheme val="minor"/>
      </rPr>
      <t>出」「</t>
    </r>
    <r>
      <rPr>
        <sz val="8"/>
        <color theme="1"/>
        <rFont val="맑은 고딕"/>
        <family val="3"/>
        <charset val="128"/>
        <scheme val="minor"/>
      </rPr>
      <t>転</t>
    </r>
    <r>
      <rPr>
        <sz val="8"/>
        <color theme="1"/>
        <rFont val="맑은 고딕"/>
        <family val="2"/>
        <charset val="129"/>
        <scheme val="minor"/>
      </rPr>
      <t>居」「出生」「死亡」「結婚」「離婚」）ごとの手</t>
    </r>
    <r>
      <rPr>
        <sz val="8"/>
        <color theme="1"/>
        <rFont val="맑은 고딕"/>
        <family val="3"/>
        <charset val="128"/>
        <scheme val="minor"/>
      </rPr>
      <t>続</t>
    </r>
    <r>
      <rPr>
        <sz val="8"/>
        <color theme="1"/>
        <rFont val="맑은 고딕"/>
        <family val="2"/>
        <charset val="129"/>
        <scheme val="minor"/>
      </rPr>
      <t>きについてLINEから問い合わせができるようになりました。「子育て」「障がい福祉」「マイナンバ</t>
    </r>
    <r>
      <rPr>
        <sz val="8"/>
        <color theme="1"/>
        <rFont val="맑은 고딕"/>
        <family val="3"/>
        <charset val="128"/>
        <scheme val="minor"/>
      </rPr>
      <t>ー</t>
    </r>
    <r>
      <rPr>
        <sz val="8"/>
        <color theme="1"/>
        <rFont val="맑은 고딕"/>
        <family val="2"/>
        <charset val="129"/>
        <scheme val="minor"/>
      </rPr>
      <t>」「ごみとリサイクル」に</t>
    </r>
    <r>
      <rPr>
        <sz val="8"/>
        <color theme="1"/>
        <rFont val="맑은 고딕"/>
        <family val="3"/>
        <charset val="128"/>
        <scheme val="minor"/>
      </rPr>
      <t>関</t>
    </r>
    <r>
      <rPr>
        <sz val="8"/>
        <color theme="1"/>
        <rFont val="맑은 고딕"/>
        <family val="2"/>
        <charset val="129"/>
        <scheme val="minor"/>
      </rPr>
      <t>する手</t>
    </r>
    <r>
      <rPr>
        <sz val="8"/>
        <color theme="1"/>
        <rFont val="맑은 고딕"/>
        <family val="3"/>
        <charset val="128"/>
        <scheme val="minor"/>
      </rPr>
      <t>続</t>
    </r>
    <r>
      <rPr>
        <sz val="8"/>
        <color theme="1"/>
        <rFont val="맑은 고딕"/>
        <family val="2"/>
        <charset val="129"/>
        <scheme val="minor"/>
      </rPr>
      <t>きも</t>
    </r>
    <r>
      <rPr>
        <sz val="8"/>
        <color theme="1"/>
        <rFont val="맑은 고딕"/>
        <family val="3"/>
        <charset val="128"/>
        <scheme val="minor"/>
      </rPr>
      <t>検</t>
    </r>
    <r>
      <rPr>
        <sz val="8"/>
        <color theme="1"/>
        <rFont val="맑은 고딕"/>
        <family val="2"/>
        <charset val="129"/>
        <scheme val="minor"/>
      </rPr>
      <t>索できます。</t>
    </r>
    <phoneticPr fontId="1" type="noConversion"/>
  </si>
  <si>
    <t>라이프 이벤트(「전입」 「전출」 「전거」 「출생」 「사망」 「결혼」 「이혼」) 마다의 수속에 대해 LINE으로 문의를 할 수 있게 되었다. 「육아」 「장애 복지」 「마이 넘버」 「쓰레기와 리사이클」에 관한 수속도 검색할 수 있다.</t>
    <phoneticPr fontId="1" type="noConversion"/>
  </si>
  <si>
    <r>
      <t>生成AIとRPAを組み合わせた業務</t>
    </r>
    <r>
      <rPr>
        <sz val="8"/>
        <color theme="1"/>
        <rFont val="맑은 고딕"/>
        <family val="3"/>
        <charset val="128"/>
        <scheme val="minor"/>
      </rPr>
      <t>効</t>
    </r>
    <r>
      <rPr>
        <sz val="8"/>
        <color theme="1"/>
        <rFont val="맑은 고딕"/>
        <family val="2"/>
        <charset val="129"/>
        <scheme val="minor"/>
      </rPr>
      <t>率化の追求</t>
    </r>
    <phoneticPr fontId="1" type="noConversion"/>
  </si>
  <si>
    <t xml:space="preserve">생성형 AI와 RPA 조합을 통한 업무 효율화 추구  </t>
    <phoneticPr fontId="1" type="noConversion"/>
  </si>
  <si>
    <r>
      <t>令和５年11月から本格運用を開始した。文章案の作成支援やアイデア出しなど幅</t>
    </r>
    <r>
      <rPr>
        <sz val="8"/>
        <color theme="1"/>
        <rFont val="맑은 고딕"/>
        <family val="3"/>
        <charset val="128"/>
        <scheme val="minor"/>
      </rPr>
      <t>広</t>
    </r>
    <r>
      <rPr>
        <sz val="8"/>
        <color theme="1"/>
        <rFont val="맑은 고딕"/>
        <family val="2"/>
        <charset val="129"/>
        <scheme val="minor"/>
      </rPr>
      <t>く活用している。また生成AIとRPAを組み合わせ、市民からのご意見メ</t>
    </r>
    <r>
      <rPr>
        <sz val="8"/>
        <color theme="1"/>
        <rFont val="맑은 고딕"/>
        <family val="3"/>
        <charset val="128"/>
        <scheme val="minor"/>
      </rPr>
      <t>ー</t>
    </r>
    <r>
      <rPr>
        <sz val="8"/>
        <color theme="1"/>
        <rFont val="맑은 고딕"/>
        <family val="2"/>
        <charset val="129"/>
        <scheme val="minor"/>
      </rPr>
      <t>ルを自動的に要約</t>
    </r>
    <r>
      <rPr>
        <sz val="8"/>
        <color theme="1"/>
        <rFont val="맑은 고딕"/>
        <family val="3"/>
        <charset val="128"/>
        <scheme val="minor"/>
      </rPr>
      <t>・</t>
    </r>
    <r>
      <rPr>
        <sz val="8"/>
        <color theme="1"/>
        <rFont val="맑은 고딕"/>
        <family val="2"/>
        <charset val="129"/>
        <scheme val="minor"/>
      </rPr>
      <t>分類する</t>
    </r>
    <r>
      <rPr>
        <sz val="8"/>
        <color theme="1"/>
        <rFont val="맑은 고딕"/>
        <family val="3"/>
        <charset val="128"/>
        <scheme val="minor"/>
      </rPr>
      <t>実</t>
    </r>
    <r>
      <rPr>
        <sz val="8"/>
        <color theme="1"/>
        <rFont val="맑은 고딕"/>
        <family val="2"/>
        <charset val="129"/>
        <scheme val="minor"/>
      </rPr>
      <t>証を行い、</t>
    </r>
    <r>
      <rPr>
        <sz val="8"/>
        <color theme="1"/>
        <rFont val="맑은 고딕"/>
        <family val="3"/>
        <charset val="128"/>
        <scheme val="minor"/>
      </rPr>
      <t>実</t>
    </r>
    <r>
      <rPr>
        <sz val="8"/>
        <color theme="1"/>
        <rFont val="맑은 고딕"/>
        <family val="2"/>
        <charset val="129"/>
        <scheme val="minor"/>
      </rPr>
      <t>際の業務に活用している。また産官</t>
    </r>
    <r>
      <rPr>
        <sz val="8"/>
        <color theme="1"/>
        <rFont val="맑은 고딕"/>
        <family val="3"/>
        <charset val="128"/>
        <scheme val="minor"/>
      </rPr>
      <t>学</t>
    </r>
    <r>
      <rPr>
        <sz val="8"/>
        <color theme="1"/>
        <rFont val="맑은 고딕"/>
        <family val="2"/>
        <charset val="129"/>
        <scheme val="minor"/>
      </rPr>
      <t>連携で別府市固有のデ</t>
    </r>
    <r>
      <rPr>
        <sz val="8"/>
        <color theme="1"/>
        <rFont val="맑은 고딕"/>
        <family val="3"/>
        <charset val="128"/>
        <scheme val="minor"/>
      </rPr>
      <t>ー</t>
    </r>
    <r>
      <rPr>
        <sz val="8"/>
        <color theme="1"/>
        <rFont val="맑은 고딕"/>
        <family val="2"/>
        <charset val="129"/>
        <scheme val="minor"/>
      </rPr>
      <t>タを使い正確な情報を回答する生成AI開</t>
    </r>
    <r>
      <rPr>
        <sz val="8"/>
        <color theme="1"/>
        <rFont val="맑은 고딕"/>
        <family val="3"/>
        <charset val="128"/>
        <scheme val="minor"/>
      </rPr>
      <t>発</t>
    </r>
    <r>
      <rPr>
        <sz val="8"/>
        <color theme="1"/>
        <rFont val="맑은 고딕"/>
        <family val="2"/>
        <charset val="129"/>
        <scheme val="minor"/>
      </rPr>
      <t>の取組を進めている。</t>
    </r>
    <phoneticPr fontId="1" type="noConversion"/>
  </si>
  <si>
    <t>2023년 11월부터 본격 운용을 개시. 문장의 안 작성 지원이나 아이디어 제시 등에 폭넓게 활용. 또 생성형 AI와 RPA를 조합하여 시민의 의견 메일을 자동적으로 요약·분류하는 실증을 실시하여 실제 업무에 활용하고 있다. 또 산관학 제휴로 벳푸시 고유의 데이터를 사용해 정확한 정보를 회답하는 생성형 AI 개발을 추진하고 있다.</t>
    <phoneticPr fontId="1" type="noConversion"/>
  </si>
  <si>
    <t>宮崎県都城市/미야자키현 미야코노죠시</t>
    <phoneticPr fontId="1" type="noConversion"/>
  </si>
  <si>
    <t>自治体AI「zevo」</t>
    <phoneticPr fontId="1" type="noConversion"/>
  </si>
  <si>
    <t>지자체AI「zevo」</t>
    <phoneticPr fontId="1" type="noConversion"/>
  </si>
  <si>
    <r>
      <t>LGWAN環境で利用するために企業と共創し開</t>
    </r>
    <r>
      <rPr>
        <sz val="8"/>
        <color theme="1"/>
        <rFont val="맑은 고딕"/>
        <family val="3"/>
        <charset val="128"/>
        <scheme val="minor"/>
      </rPr>
      <t>発</t>
    </r>
    <r>
      <rPr>
        <sz val="8"/>
        <color theme="1"/>
        <rFont val="맑은 고딕"/>
        <family val="2"/>
        <charset val="129"/>
        <scheme val="minor"/>
      </rPr>
      <t>した「自治体AI zevo」を利用している。市が日</t>
    </r>
    <r>
      <rPr>
        <sz val="8"/>
        <color theme="1"/>
        <rFont val="맑은 고딕"/>
        <family val="3"/>
        <charset val="128"/>
        <scheme val="minor"/>
      </rPr>
      <t>々</t>
    </r>
    <r>
      <rPr>
        <sz val="8"/>
        <color theme="1"/>
        <rFont val="맑은 고딕"/>
        <family val="2"/>
        <charset val="129"/>
        <scheme val="minor"/>
      </rPr>
      <t>行う業務は書類作成や地域イベントでの挨拶文作成など、生成AIとの親和性が高い業務が多いことも踏まえ活用を</t>
    </r>
    <r>
      <rPr>
        <sz val="8"/>
        <color theme="1"/>
        <rFont val="맑은 고딕"/>
        <family val="3"/>
        <charset val="128"/>
        <scheme val="minor"/>
      </rPr>
      <t>検</t>
    </r>
    <r>
      <rPr>
        <sz val="8"/>
        <color theme="1"/>
        <rFont val="맑은 고딕"/>
        <family val="2"/>
        <charset val="129"/>
        <scheme val="minor"/>
      </rPr>
      <t>討してきた。事業者と共創しLGWAN</t>
    </r>
    <r>
      <rPr>
        <sz val="8"/>
        <color theme="1"/>
        <rFont val="맑은 고딕"/>
        <family val="3"/>
        <charset val="128"/>
        <scheme val="minor"/>
      </rPr>
      <t>経</t>
    </r>
    <r>
      <rPr>
        <sz val="8"/>
        <color theme="1"/>
        <rFont val="맑은 고딕"/>
        <family val="2"/>
        <charset val="129"/>
        <scheme val="minor"/>
      </rPr>
      <t>由で接</t>
    </r>
    <r>
      <rPr>
        <sz val="8"/>
        <color theme="1"/>
        <rFont val="맑은 고딕"/>
        <family val="3"/>
        <charset val="128"/>
        <scheme val="minor"/>
      </rPr>
      <t>続</t>
    </r>
    <r>
      <rPr>
        <sz val="8"/>
        <color theme="1"/>
        <rFont val="맑은 고딕"/>
        <family val="2"/>
        <charset val="129"/>
        <scheme val="minor"/>
      </rPr>
      <t>可能な生成AI利用サ</t>
    </r>
    <r>
      <rPr>
        <sz val="8"/>
        <color theme="1"/>
        <rFont val="맑은 고딕"/>
        <family val="3"/>
        <charset val="128"/>
        <scheme val="minor"/>
      </rPr>
      <t>ー</t>
    </r>
    <r>
      <rPr>
        <sz val="8"/>
        <color theme="1"/>
        <rFont val="맑은 고딕"/>
        <family val="2"/>
        <charset val="129"/>
        <scheme val="minor"/>
      </rPr>
      <t>ビスを開</t>
    </r>
    <r>
      <rPr>
        <sz val="8"/>
        <color theme="1"/>
        <rFont val="맑은 고딕"/>
        <family val="3"/>
        <charset val="128"/>
        <scheme val="minor"/>
      </rPr>
      <t>発</t>
    </r>
    <r>
      <rPr>
        <sz val="8"/>
        <color theme="1"/>
        <rFont val="맑은 고딕"/>
        <family val="2"/>
        <charset val="129"/>
        <scheme val="minor"/>
      </rPr>
      <t>し全</t>
    </r>
    <r>
      <rPr>
        <sz val="8"/>
        <color theme="1"/>
        <rFont val="맑은 고딕"/>
        <family val="3"/>
        <charset val="128"/>
        <scheme val="minor"/>
      </rPr>
      <t>庁</t>
    </r>
    <r>
      <rPr>
        <sz val="8"/>
        <color theme="1"/>
        <rFont val="맑은 고딕"/>
        <family val="2"/>
        <charset val="129"/>
        <scheme val="minor"/>
      </rPr>
      <t>的に利用を開始した。文章の作成</t>
    </r>
    <r>
      <rPr>
        <sz val="8"/>
        <color theme="1"/>
        <rFont val="맑은 고딕"/>
        <family val="3"/>
        <charset val="128"/>
        <scheme val="minor"/>
      </rPr>
      <t>・</t>
    </r>
    <r>
      <rPr>
        <sz val="8"/>
        <color theme="1"/>
        <rFont val="맑은 고딕"/>
        <family val="2"/>
        <charset val="129"/>
        <scheme val="minor"/>
      </rPr>
      <t>校正</t>
    </r>
    <r>
      <rPr>
        <sz val="8"/>
        <color theme="1"/>
        <rFont val="맑은 고딕"/>
        <family val="3"/>
        <charset val="128"/>
        <scheme val="minor"/>
      </rPr>
      <t>・</t>
    </r>
    <r>
      <rPr>
        <sz val="8"/>
        <color theme="1"/>
        <rFont val="맑은 고딕"/>
        <family val="2"/>
        <charset val="129"/>
        <scheme val="minor"/>
      </rPr>
      <t>要約や政策案やキャッチフレ</t>
    </r>
    <r>
      <rPr>
        <sz val="8"/>
        <color theme="1"/>
        <rFont val="맑은 고딕"/>
        <family val="3"/>
        <charset val="128"/>
        <scheme val="minor"/>
      </rPr>
      <t>ー</t>
    </r>
    <r>
      <rPr>
        <sz val="8"/>
        <color theme="1"/>
        <rFont val="맑은 고딕"/>
        <family val="2"/>
        <charset val="129"/>
        <scheme val="minor"/>
      </rPr>
      <t>ズなどのアイデア出し、Excel</t>
    </r>
    <r>
      <rPr>
        <sz val="8"/>
        <color theme="1"/>
        <rFont val="맑은 고딕"/>
        <family val="3"/>
        <charset val="128"/>
        <scheme val="minor"/>
      </rPr>
      <t>関数</t>
    </r>
    <r>
      <rPr>
        <sz val="8"/>
        <color theme="1"/>
        <rFont val="맑은 고딕"/>
        <family val="2"/>
        <charset val="129"/>
        <scheme val="minor"/>
      </rPr>
      <t>生成やマクロ作成など幅</t>
    </r>
    <r>
      <rPr>
        <sz val="8"/>
        <color theme="1"/>
        <rFont val="맑은 고딕"/>
        <family val="3"/>
        <charset val="128"/>
        <scheme val="minor"/>
      </rPr>
      <t>広</t>
    </r>
    <r>
      <rPr>
        <sz val="8"/>
        <color theme="1"/>
        <rFont val="맑은 고딕"/>
        <family val="2"/>
        <charset val="129"/>
        <scheme val="minor"/>
      </rPr>
      <t>い業務に活用している。</t>
    </r>
    <phoneticPr fontId="1" type="noConversion"/>
  </si>
  <si>
    <t>LGWAN 환경에서 이용하기 위해 기업과 공동 개발한 '지자체 AI zevo'를 이용하고 있다. 시가 매일매일하는 업무는 서류 작성이나 지역 이벤트 인사문 작성 등, 생성형 AI와의 친화성이 높은 업무가 많다는 점에 근거하여 활용을 검토. 사업자와 공동으로 LGWAN을 통해 연결 가능한 생성형 AI 이용 서비스를 개발해 시청 전체에서 이용을 시작했다. 문장 작성·교정·요약, 정책안, 캐치프레이즈 등의 아이디어 내고, Excel 함수 생성이나 매크로 작성 등 폭넓은 업무에 활용하고 있다.</t>
    <phoneticPr fontId="1" type="noConversion"/>
  </si>
  <si>
    <r>
      <t>沖</t>
    </r>
    <r>
      <rPr>
        <sz val="8"/>
        <color theme="1"/>
        <rFont val="맑은 고딕"/>
        <family val="3"/>
        <charset val="128"/>
        <scheme val="minor"/>
      </rPr>
      <t>縄</t>
    </r>
    <r>
      <rPr>
        <sz val="8"/>
        <color theme="1"/>
        <rFont val="맑은 고딕"/>
        <family val="2"/>
        <charset val="129"/>
        <scheme val="minor"/>
      </rPr>
      <t>県那覇市/오키나와현 나하시</t>
    </r>
    <phoneticPr fontId="1" type="noConversion"/>
  </si>
  <si>
    <t>https://www.city.naha.okinawa.jp/websyuccyoujyo/kaiken/2019kaiken/kaiken112701.html</t>
    <phoneticPr fontId="1" type="noConversion"/>
  </si>
  <si>
    <r>
      <t>AI（人工知能）を活用したAIチャットボットの有用性を</t>
    </r>
    <r>
      <rPr>
        <sz val="8"/>
        <color theme="1"/>
        <rFont val="맑은 고딕"/>
        <family val="3"/>
        <charset val="128"/>
        <scheme val="minor"/>
      </rPr>
      <t>検</t>
    </r>
    <r>
      <rPr>
        <sz val="8"/>
        <color theme="1"/>
        <rFont val="맑은 고딕"/>
        <family val="2"/>
        <charset val="129"/>
        <scheme val="minor"/>
      </rPr>
      <t>証するため、業者が無償で提供する3か月の試行期間を活用した後、本格的なAIチャットボットを導入。３４分野の問い合わせに</t>
    </r>
    <r>
      <rPr>
        <sz val="8"/>
        <color theme="1"/>
        <rFont val="맑은 고딕"/>
        <family val="3"/>
        <charset val="128"/>
        <scheme val="minor"/>
      </rPr>
      <t>対応</t>
    </r>
    <phoneticPr fontId="1" type="noConversion"/>
  </si>
  <si>
    <t>AI(인공지능)를 활용한 AI 챗봇의 유용성을 검증하기 위해 업체가 무상으로 제공하는 3개월의 시행기간을 활용한 후 본격적인 AI 챗봇 도입. 34개 분야 문의 가능</t>
    <phoneticPr fontId="1" type="noConversion"/>
  </si>
  <si>
    <r>
      <t>ＡＩによる特定健診受診</t>
    </r>
    <r>
      <rPr>
        <sz val="8"/>
        <color theme="1"/>
        <rFont val="맑은 고딕"/>
        <family val="3"/>
        <charset val="128"/>
        <scheme val="minor"/>
      </rPr>
      <t>勧奨</t>
    </r>
    <r>
      <rPr>
        <sz val="8"/>
        <color theme="1"/>
        <rFont val="맑은 고딕"/>
        <family val="2"/>
        <charset val="129"/>
        <scheme val="minor"/>
      </rPr>
      <t>モデル事業</t>
    </r>
    <phoneticPr fontId="1" type="noConversion"/>
  </si>
  <si>
    <t>AI에 의한 특정 건강 진단 진찰 추천 모델 사업</t>
    <phoneticPr fontId="1" type="noConversion"/>
  </si>
  <si>
    <r>
      <t>過去の特定健診受診者の問診結果、受診履</t>
    </r>
    <r>
      <rPr>
        <sz val="8"/>
        <color theme="1"/>
        <rFont val="맑은 고딕"/>
        <family val="3"/>
        <charset val="128"/>
        <scheme val="minor"/>
      </rPr>
      <t>歴</t>
    </r>
    <r>
      <rPr>
        <sz val="8"/>
        <color theme="1"/>
        <rFont val="맑은 고딕"/>
        <family val="2"/>
        <charset val="129"/>
        <scheme val="minor"/>
      </rPr>
      <t>、通院</t>
    </r>
    <r>
      <rPr>
        <sz val="8"/>
        <color theme="1"/>
        <rFont val="맑은 고딕"/>
        <family val="3"/>
        <charset val="128"/>
        <scheme val="minor"/>
      </rPr>
      <t>歴</t>
    </r>
    <r>
      <rPr>
        <sz val="8"/>
        <color theme="1"/>
        <rFont val="맑은 고딕"/>
        <family val="2"/>
        <charset val="129"/>
        <scheme val="minor"/>
      </rPr>
      <t>等及び平成30年度</t>
    </r>
    <r>
      <rPr>
        <sz val="8"/>
        <color theme="1"/>
        <rFont val="맑은 고딕"/>
        <family val="3"/>
        <charset val="128"/>
        <scheme val="minor"/>
      </rPr>
      <t>対</t>
    </r>
    <r>
      <rPr>
        <sz val="8"/>
        <color theme="1"/>
        <rFont val="맑은 고딕"/>
        <family val="2"/>
        <charset val="129"/>
        <scheme val="minor"/>
      </rPr>
      <t>象者のデ</t>
    </r>
    <r>
      <rPr>
        <sz val="8"/>
        <color theme="1"/>
        <rFont val="맑은 고딕"/>
        <family val="3"/>
        <charset val="128"/>
        <scheme val="minor"/>
      </rPr>
      <t>ー</t>
    </r>
    <r>
      <rPr>
        <sz val="8"/>
        <color theme="1"/>
        <rFont val="맑은 고딕"/>
        <family val="2"/>
        <charset val="129"/>
        <scheme val="minor"/>
      </rPr>
      <t>タを用いて、ＡＩによる統計解析を行い、</t>
    </r>
    <r>
      <rPr>
        <sz val="8"/>
        <color theme="1"/>
        <rFont val="맑은 고딕"/>
        <family val="3"/>
        <charset val="128"/>
        <scheme val="minor"/>
      </rPr>
      <t>勧奨</t>
    </r>
    <r>
      <rPr>
        <sz val="8"/>
        <color theme="1"/>
        <rFont val="맑은 고딕"/>
        <family val="2"/>
        <charset val="129"/>
        <scheme val="minor"/>
      </rPr>
      <t>通知を最も</t>
    </r>
    <r>
      <rPr>
        <sz val="8"/>
        <color theme="1"/>
        <rFont val="맑은 고딕"/>
        <family val="3"/>
        <charset val="128"/>
        <scheme val="minor"/>
      </rPr>
      <t>効</t>
    </r>
    <r>
      <rPr>
        <sz val="8"/>
        <color theme="1"/>
        <rFont val="맑은 고딕"/>
        <family val="2"/>
        <charset val="129"/>
        <scheme val="minor"/>
      </rPr>
      <t>果的に送る、且つ分類分けにより最も</t>
    </r>
    <r>
      <rPr>
        <sz val="8"/>
        <color theme="1"/>
        <rFont val="맑은 고딕"/>
        <family val="3"/>
        <charset val="128"/>
        <scheme val="minor"/>
      </rPr>
      <t>効</t>
    </r>
    <r>
      <rPr>
        <sz val="8"/>
        <color theme="1"/>
        <rFont val="맑은 고딕"/>
        <family val="2"/>
        <charset val="129"/>
        <scheme val="minor"/>
      </rPr>
      <t>果的なメッセ</t>
    </r>
    <r>
      <rPr>
        <sz val="8"/>
        <color theme="1"/>
        <rFont val="맑은 고딕"/>
        <family val="3"/>
        <charset val="128"/>
        <scheme val="minor"/>
      </rPr>
      <t>ー</t>
    </r>
    <r>
      <rPr>
        <sz val="8"/>
        <color theme="1"/>
        <rFont val="맑은 고딕"/>
        <family val="2"/>
        <charset val="129"/>
        <scheme val="minor"/>
      </rPr>
      <t>ジを</t>
    </r>
    <r>
      <rPr>
        <sz val="8"/>
        <color theme="1"/>
        <rFont val="맑은 고딕"/>
        <family val="3"/>
        <charset val="128"/>
        <scheme val="minor"/>
      </rPr>
      <t>届</t>
    </r>
    <r>
      <rPr>
        <sz val="8"/>
        <color theme="1"/>
        <rFont val="맑은 고딕"/>
        <family val="2"/>
        <charset val="129"/>
        <scheme val="minor"/>
      </rPr>
      <t>ける。</t>
    </r>
    <phoneticPr fontId="1" type="noConversion"/>
  </si>
  <si>
    <t>과거의 특정 건강 진단 진찰자의 문진 결과, 진찰 이력, 통원 이력 및 2018년 대상자의 데이터를 이용해 AI에 의한 통계 해석을 실시, 추천 통지를 가장 효과적으로 보내고, 분류를 통해 가장 효과적인 메시지를 전달</t>
    <phoneticPr fontId="1" type="noConversion"/>
  </si>
  <si>
    <r>
      <t>沖</t>
    </r>
    <r>
      <rPr>
        <sz val="8"/>
        <color theme="1"/>
        <rFont val="맑은 고딕"/>
        <family val="3"/>
        <charset val="128"/>
        <scheme val="minor"/>
      </rPr>
      <t>縄</t>
    </r>
    <r>
      <rPr>
        <sz val="8"/>
        <color theme="1"/>
        <rFont val="맑은 고딕"/>
        <family val="2"/>
        <charset val="129"/>
        <scheme val="minor"/>
      </rPr>
      <t>県沖</t>
    </r>
    <r>
      <rPr>
        <sz val="8"/>
        <color theme="1"/>
        <rFont val="맑은 고딕"/>
        <family val="3"/>
        <charset val="128"/>
        <scheme val="minor"/>
      </rPr>
      <t>縄</t>
    </r>
    <r>
      <rPr>
        <sz val="8"/>
        <color theme="1"/>
        <rFont val="맑은 고딕"/>
        <family val="2"/>
        <charset val="129"/>
        <scheme val="minor"/>
      </rPr>
      <t>市/오키나와현 오키나와시</t>
    </r>
    <phoneticPr fontId="1" type="noConversion"/>
  </si>
  <si>
    <r>
      <t>沖</t>
    </r>
    <r>
      <rPr>
        <sz val="8"/>
        <color theme="1"/>
        <rFont val="맑은 고딕"/>
        <family val="3"/>
        <charset val="128"/>
        <scheme val="minor"/>
      </rPr>
      <t>縄</t>
    </r>
    <r>
      <rPr>
        <sz val="8"/>
        <color theme="1"/>
        <rFont val="맑은 고딕"/>
        <family val="2"/>
        <charset val="129"/>
        <scheme val="minor"/>
      </rPr>
      <t>市民</t>
    </r>
    <r>
      <rPr>
        <sz val="8"/>
        <color theme="1"/>
        <rFont val="맑은 고딕"/>
        <family val="3"/>
        <charset val="128"/>
        <scheme val="minor"/>
      </rPr>
      <t>対応</t>
    </r>
    <r>
      <rPr>
        <sz val="8"/>
        <color theme="1"/>
        <rFont val="맑은 고딕"/>
        <family val="2"/>
        <charset val="129"/>
        <scheme val="minor"/>
      </rPr>
      <t>BOT 「Aボ</t>
    </r>
    <r>
      <rPr>
        <sz val="8"/>
        <color theme="1"/>
        <rFont val="맑은 고딕"/>
        <family val="3"/>
        <charset val="128"/>
        <scheme val="minor"/>
      </rPr>
      <t>ー」</t>
    </r>
    <phoneticPr fontId="1" type="noConversion"/>
  </si>
  <si>
    <t>오키나와 시민 대응BOT 「A보」</t>
    <phoneticPr fontId="1" type="noConversion"/>
  </si>
  <si>
    <t>https://www.smartbot.jp/webchat/smbo_0111_g8ra1/</t>
    <phoneticPr fontId="1" type="noConversion"/>
  </si>
  <si>
    <r>
      <t>市民から寄せられる問い合わせに24時間365日いつでも</t>
    </r>
    <r>
      <rPr>
        <sz val="8"/>
        <color theme="1"/>
        <rFont val="맑은 고딕"/>
        <family val="3"/>
        <charset val="128"/>
        <scheme val="minor"/>
      </rPr>
      <t>対応</t>
    </r>
    <r>
      <rPr>
        <sz val="8"/>
        <color theme="1"/>
        <rFont val="맑은 고딕"/>
        <family val="2"/>
        <charset val="129"/>
        <scheme val="minor"/>
      </rPr>
      <t>できるよう、OfficeBotを導入。沖</t>
    </r>
    <r>
      <rPr>
        <sz val="8"/>
        <color theme="1"/>
        <rFont val="맑은 고딕"/>
        <family val="3"/>
        <charset val="128"/>
        <scheme val="minor"/>
      </rPr>
      <t>縄</t>
    </r>
    <r>
      <rPr>
        <sz val="8"/>
        <color theme="1"/>
        <rFont val="맑은 고딕"/>
        <family val="2"/>
        <charset val="129"/>
        <scheme val="minor"/>
      </rPr>
      <t>市役所の公式サイトにOfficeBotを設置し、子育て</t>
    </r>
    <r>
      <rPr>
        <sz val="8"/>
        <color theme="1"/>
        <rFont val="맑은 고딕"/>
        <family val="3"/>
        <charset val="128"/>
        <scheme val="minor"/>
      </rPr>
      <t>・医</t>
    </r>
    <r>
      <rPr>
        <sz val="8"/>
        <color theme="1"/>
        <rFont val="맑은 고딕"/>
        <family val="2"/>
        <charset val="129"/>
        <scheme val="minor"/>
      </rPr>
      <t>療</t>
    </r>
    <r>
      <rPr>
        <sz val="8"/>
        <color theme="1"/>
        <rFont val="맑은 고딕"/>
        <family val="3"/>
        <charset val="128"/>
        <scheme val="minor"/>
      </rPr>
      <t>・</t>
    </r>
    <r>
      <rPr>
        <sz val="8"/>
        <color theme="1"/>
        <rFont val="맑은 고딕"/>
        <family val="2"/>
        <charset val="129"/>
        <scheme val="minor"/>
      </rPr>
      <t>福祉など、さまざまなジャンルの手</t>
    </r>
    <r>
      <rPr>
        <sz val="8"/>
        <color theme="1"/>
        <rFont val="맑은 고딕"/>
        <family val="3"/>
        <charset val="128"/>
        <scheme val="minor"/>
      </rPr>
      <t>続</t>
    </r>
    <r>
      <rPr>
        <sz val="8"/>
        <color theme="1"/>
        <rFont val="맑은 고딕"/>
        <family val="2"/>
        <charset val="129"/>
        <scheme val="minor"/>
      </rPr>
      <t>きや</t>
    </r>
    <r>
      <rPr>
        <sz val="8"/>
        <color theme="1"/>
        <rFont val="맑은 고딕"/>
        <family val="3"/>
        <charset val="128"/>
        <scheme val="minor"/>
      </rPr>
      <t>届</t>
    </r>
    <r>
      <rPr>
        <sz val="8"/>
        <color theme="1"/>
        <rFont val="맑은 고딕"/>
        <family val="2"/>
        <charset val="129"/>
        <scheme val="minor"/>
      </rPr>
      <t>出などへの問い合わせに</t>
    </r>
    <r>
      <rPr>
        <sz val="8"/>
        <color theme="1"/>
        <rFont val="맑은 고딕"/>
        <family val="3"/>
        <charset val="128"/>
        <scheme val="minor"/>
      </rPr>
      <t>対応</t>
    </r>
    <r>
      <rPr>
        <sz val="8"/>
        <color theme="1"/>
        <rFont val="맑은 고딕"/>
        <family val="2"/>
        <charset val="129"/>
        <scheme val="minor"/>
      </rPr>
      <t>。海外からの移住者に向けて、英語</t>
    </r>
    <r>
      <rPr>
        <sz val="8"/>
        <color theme="1"/>
        <rFont val="맑은 고딕"/>
        <family val="3"/>
        <charset val="128"/>
        <scheme val="minor"/>
      </rPr>
      <t>・</t>
    </r>
    <r>
      <rPr>
        <sz val="8"/>
        <color theme="1"/>
        <rFont val="맑은 고딕"/>
        <family val="2"/>
        <charset val="129"/>
        <scheme val="minor"/>
      </rPr>
      <t>韓</t>
    </r>
    <r>
      <rPr>
        <sz val="8"/>
        <color theme="1"/>
        <rFont val="맑은 고딕"/>
        <family val="3"/>
        <charset val="128"/>
        <scheme val="minor"/>
      </rPr>
      <t>国</t>
    </r>
    <r>
      <rPr>
        <sz val="8"/>
        <color theme="1"/>
        <rFont val="맑은 고딕"/>
        <family val="2"/>
        <charset val="129"/>
        <scheme val="minor"/>
      </rPr>
      <t>語</t>
    </r>
    <r>
      <rPr>
        <sz val="8"/>
        <color theme="1"/>
        <rFont val="맑은 고딕"/>
        <family val="3"/>
        <charset val="128"/>
        <scheme val="minor"/>
      </rPr>
      <t>・</t>
    </r>
    <r>
      <rPr>
        <sz val="8"/>
        <color theme="1"/>
        <rFont val="맑은 고딕"/>
        <family val="2"/>
        <charset val="129"/>
        <scheme val="minor"/>
      </rPr>
      <t>中</t>
    </r>
    <r>
      <rPr>
        <sz val="8"/>
        <color theme="1"/>
        <rFont val="맑은 고딕"/>
        <family val="3"/>
        <charset val="128"/>
        <scheme val="minor"/>
      </rPr>
      <t>国</t>
    </r>
    <r>
      <rPr>
        <sz val="8"/>
        <color theme="1"/>
        <rFont val="맑은 고딕"/>
        <family val="2"/>
        <charset val="129"/>
        <scheme val="minor"/>
      </rPr>
      <t>語の問い合わせにも</t>
    </r>
    <r>
      <rPr>
        <sz val="8"/>
        <color theme="1"/>
        <rFont val="맑은 고딕"/>
        <family val="3"/>
        <charset val="128"/>
        <scheme val="minor"/>
      </rPr>
      <t>対応</t>
    </r>
    <r>
      <rPr>
        <sz val="8"/>
        <color theme="1"/>
        <rFont val="맑은 고딕"/>
        <family val="2"/>
        <charset val="129"/>
        <scheme val="minor"/>
      </rPr>
      <t>できるよう、多言語自動翻</t>
    </r>
    <r>
      <rPr>
        <sz val="8"/>
        <color theme="1"/>
        <rFont val="맑은 고딕"/>
        <family val="3"/>
        <charset val="128"/>
        <scheme val="minor"/>
      </rPr>
      <t>訳</t>
    </r>
    <r>
      <rPr>
        <sz val="8"/>
        <color theme="1"/>
        <rFont val="맑은 고딕"/>
        <family val="2"/>
        <charset val="129"/>
        <scheme val="minor"/>
      </rPr>
      <t>機能も活用。</t>
    </r>
    <phoneticPr fontId="1" type="noConversion"/>
  </si>
  <si>
    <t>시민의 문의에 24시간 365일 언제든지 대응할 수 있도록 OfficeBot을 도입. 오키나와 시청의 공식 사이트에 OfficeBot을 설치하여 육아, 의료, 복지 등 다양한 장르의 수속이나 신고 등에 대한 문의에 대응.해외에서 온 이주자를 위해 영어, 한국어, 중국어 문의에도 대응할 수 있도록 다국어 자동번역 기능도 활용.</t>
    <phoneticPr fontId="1" type="noConversion"/>
  </si>
  <si>
    <t>https://space.uitp.org/initiatives/avint-trikala-av-greece</t>
  </si>
  <si>
    <t>https://www.aihub-oost.nl/en/news/how-the-grid-keeps-becoming-smarter</t>
  </si>
  <si>
    <t>https://www.iosb.fraunhofer.de/en/competences/optronics/visual-inspection-systems/services/machine-learning.html</t>
  </si>
  <si>
    <t>https://second.wiki/wiki/dyrias</t>
  </si>
  <si>
    <t>https://www.railway-technology.com/news/germany-dzsf-automated-railway-research-projects/</t>
  </si>
  <si>
    <t>https://lafp.polizei.nrw/sites/default/files/2018-07/180628_Abschlussbericht_SKALA.PDF</t>
  </si>
  <si>
    <t>https://www.innovatieveoverheidsopdrachten.be/en/projects/removal-dumped-war-ammunition-north-sea</t>
  </si>
  <si>
    <t>https://www.innovatieveoverheidsopdrachten.be/evenementen/meetup-altruis-alternative-use-imaging-systems-through-artificial-intelligence</t>
  </si>
  <si>
    <t>https://www.innovatieveoverheidsopdrachten.be/en/projects/ai-platform-agri-food-applications-field-fork</t>
  </si>
  <si>
    <t>https://www.leuvenmindgate.be/news/leuven-deploys-technology-to-tackle-night-noise</t>
  </si>
  <si>
    <t>https://telefonicatech.com/en/news/we-connect-more-than-300000-water-meters-for-emasesa</t>
  </si>
  <si>
    <t>https://www.computerweekly.com/news/252480445/Coronavirus-Spain-to-use-Artificial-intelligence-to-automate-testing</t>
  </si>
  <si>
    <t>https://www.euroweeklynews.com/2020/05/04/costa-del-sols-fuengirola-will-use-artificial-intelligence-to-control-capacity-at-beaches-and-public-spaces/</t>
  </si>
  <si>
    <t>https://www.itas.kit.edu/english/projects_coen16_vi-das.php#:~:text=VI%2DDAS%20advances%20in%20computer,and%20ubiquitous%20sensors%2C%20primarily%20cameras.</t>
  </si>
  <si>
    <t>https://nio.gov.si/nio/asset/semanticni+analizator+besedil</t>
  </si>
  <si>
    <t>https://www.youtube.com/watch?v=k9KUCq3Fdi8</t>
  </si>
  <si>
    <t>https://www.riigikogu.ee/en/press-releases/others/the-riigikogu-has-a-new-system-for-making-verbatim-reports/</t>
  </si>
  <si>
    <t>https://ieeexplore.ieee.org/document/8883382</t>
  </si>
  <si>
    <t>https://entrepreneur-interet-general.etalab.gouv.fr/defis/2019/openjustice.html</t>
  </si>
  <si>
    <t>https://portail.chorus-pro.gouv.fr/aife_csm?id=aife_contact</t>
  </si>
  <si>
    <t>https://www.ouka.fi/oulu/oulubot/english</t>
  </si>
  <si>
    <t>https://ai.gov/ai-use-cases/</t>
    <phoneticPr fontId="1" type="noConversion"/>
  </si>
  <si>
    <t>식별·분류</t>
  </si>
  <si>
    <t>정보분석·전환</t>
  </si>
  <si>
    <t>통합플랫폼</t>
  </si>
  <si>
    <t>언어·문서처리</t>
  </si>
  <si>
    <t>추천·제안</t>
  </si>
  <si>
    <t>모니터링·알림</t>
  </si>
  <si>
    <t>판정·의사결정</t>
  </si>
  <si>
    <t>예측·계획</t>
  </si>
  <si>
    <t>번역</t>
  </si>
  <si>
    <t>상담</t>
  </si>
  <si>
    <t>산업·통상</t>
  </si>
  <si>
    <t>12개국</t>
    <phoneticPr fontId="1" type="noConversion"/>
  </si>
  <si>
    <t>O</t>
    <phoneticPr fontId="1" type="noConversion"/>
  </si>
  <si>
    <t>O</t>
    <phoneticPr fontId="1" type="noConversion"/>
  </si>
  <si>
    <r>
      <t>국방·안보</t>
    </r>
    <r>
      <rPr>
        <sz val="8"/>
        <color theme="1"/>
        <rFont val="맑은 고딕"/>
        <family val="3"/>
        <charset val="129"/>
      </rPr>
      <t>·외교</t>
    </r>
    <phoneticPr fontId="1" type="noConversion"/>
  </si>
  <si>
    <t>복합질환 악화 예측을 위한 복잡 결과의 이해하기 쉬운 설명이 포함된 인공지능</t>
  </si>
  <si>
    <t>적응형 지도 및 인공지능 기반 기반시설 모니터링 - AK-KII</t>
  </si>
  <si>
    <t>공공사무 분야 주제 분류를 위한 대규모 언어모델 활용</t>
  </si>
  <si>
    <t>자율 점검 서비스 - 비스카야 지방의회 및 인터비악 작업구역 모니터링</t>
  </si>
  <si>
    <t>인공지능 강화 전력 송전망 계획</t>
  </si>
  <si>
    <t>챗봇 - 핀란드 사회보험공단</t>
  </si>
  <si>
    <t>보안정보 및 이벤트 관리(SIEM) 경보 모델</t>
  </si>
  <si>
    <t>생물학 및 물리과학 현미경 기준 데이터세트</t>
  </si>
  <si>
    <t>비행운영 이상탐지를 위한 에너지 기반 모델 매개변수화된 고성능 양자-고전 하이브리드 심층생성 모델링</t>
  </si>
  <si>
    <t>무선주파수 극저온 장치의 질량 수준 예측</t>
  </si>
  <si>
    <t>사전학습된 현미경 영상 신경망 인코더</t>
  </si>
  <si>
    <t>공학문제 해결을 위한 생체모방 솔루션 제공 애플리케이션(PeTaL)</t>
  </si>
  <si>
    <t>소재 역설계</t>
  </si>
  <si>
    <t>유로파 빙하 부유물 탐지(GSFC 행성과학연구소)</t>
  </si>
  <si>
    <t>타이탄 메탄 구름 탐지(GSFC 행성과학연구소)</t>
  </si>
  <si>
    <t>ASPEN 임무 계획수립기</t>
  </si>
  <si>
    <t>자율 해양 차량(단일, 다중)</t>
  </si>
  <si>
    <t>CLASP 범위 계획 및 일정수립</t>
  </si>
  <si>
    <t>대용량 센서 데이터의 탑재-지상 기반 혼합 처리(HyspIRI IPM)</t>
  </si>
  <si>
    <t>탑재 계획 및 실행(Mexec)</t>
  </si>
  <si>
    <t>화성 2020 로버(퍼서비어런스)용 탑재 계획수립기</t>
  </si>
  <si>
    <t>센서웹: 화산, 홍수, 산불 등</t>
  </si>
  <si>
    <t>지형 상대 항법(TRN)</t>
  </si>
  <si>
    <t>자율 대기실 평가(AWARE)</t>
  </si>
  <si>
    <t>산호 건강도 평가를 위한 지구물리학적 관측 도구(GOTECH)</t>
  </si>
  <si>
    <t>교훈사례 봇(LLB)</t>
  </si>
  <si>
    <t>무인기 시험장 보행자 안전 회랑</t>
  </si>
  <si>
    <t>항공기 탐지</t>
  </si>
  <si>
    <t>심층학습을 활용한 원격감지 데이터 기반 불투수면 자동 탐지</t>
  </si>
  <si>
    <t>센티넬-1을 활용한 지표수 매핑을 위한 심층학습 접근법</t>
  </si>
  <si>
    <t>심층학습 기반 허리케인 강도 추정기</t>
  </si>
  <si>
    <t>아티틀란 호수의 인공지능 기반 조류 번성 예측</t>
  </si>
  <si>
    <t>GCMD 키워드 추천기(GKR)</t>
  </si>
  <si>
    <t>이미지 라벨러</t>
  </si>
  <si>
    <t>전이학습, 경량 합성곱 신경망, NICFI 고해상도 위성영상 및 구글 어스 엔진을 활용한 태국 사탕수수 매핑</t>
  </si>
  <si>
    <t>심층학습을 통한 하천유량 예측</t>
  </si>
  <si>
    <t>선박 탐지</t>
  </si>
  <si>
    <t>지구과학 이미지 아카이브 유사도 검색</t>
  </si>
  <si>
    <t>인적자원 견습 시스템(HRA)</t>
  </si>
  <si>
    <t>유사 직무 추천</t>
  </si>
  <si>
    <t>퇴직 서비스 챗봇(RS)</t>
  </si>
  <si>
    <t>현대화된 개발 워크시트(MDW)</t>
  </si>
  <si>
    <t>이상 청구 예측 모델</t>
  </si>
  <si>
    <t>사전 효력 검토/표적 거부 검토 모델</t>
  </si>
  <si>
    <t>대리 수취인 오용 모델</t>
  </si>
  <si>
    <t>CDR 모델</t>
  </si>
  <si>
    <t>SSI 재결정 모델</t>
  </si>
  <si>
    <t>메디케어 파트 D 보조금 모델</t>
  </si>
  <si>
    <t>PATH 모델</t>
  </si>
  <si>
    <t>인사이트</t>
  </si>
  <si>
    <t>지능형 의료 언어 분석 생성(IMAGEN)</t>
  </si>
  <si>
    <t>중복 식별 프로세스(DIP)</t>
  </si>
  <si>
    <t>양식의 필기체 인식</t>
  </si>
  <si>
    <t>신속 장애 판정 프로세스</t>
  </si>
  <si>
    <t>모바일 임금 보고(MOBWR)</t>
  </si>
  <si>
    <t>계정 관리 챗봇</t>
  </si>
  <si>
    <t>항소 사례 메모랜덤</t>
  </si>
  <si>
    <t>동전 품질 검사 시스템</t>
  </si>
  <si>
    <t>수금 챗봇</t>
  </si>
  <si>
    <t>수금 음성봇</t>
  </si>
  <si>
    <t>고객경험(CX) 분석</t>
  </si>
  <si>
    <t>데이터법</t>
  </si>
  <si>
    <t>재고 품목 보충 MLR 모델링 시범사업 - 1b단계</t>
  </si>
  <si>
    <t>재고 품목 보충 MLR 모델링 개념증명 - 1a단계</t>
  </si>
  <si>
    <t>재고 품목 보충 MLR 모델링 개념증명 - 2단계</t>
  </si>
  <si>
    <t>NRP 재설계</t>
  </si>
  <si>
    <t>예측 장비 유지보수 시스템</t>
  </si>
  <si>
    <t>TAS 가상 비서</t>
  </si>
  <si>
    <t>납세자 접근성 - 기계 번역(MT)</t>
  </si>
  <si>
    <t>미디어 조기 경보 시스템(MEWS)</t>
  </si>
  <si>
    <t>성별 차등화 신용평가</t>
  </si>
  <si>
    <t>평화를 위한 기계학습</t>
  </si>
  <si>
    <t>위성 데이터와 인공지능 방법을 활용한 보츠와나 림포포 강 유역(1984-2019) 사례 연구: 토지이용/토지피복 동태가 지표수 수질에 미치는 장기 영향</t>
  </si>
  <si>
    <t>기계 시각 문제 중심 교육을 위한 사회혁신(YEESI) 연구소 설립을 통한 모로고로 청년 역량강화</t>
  </si>
  <si>
    <t>비켈라 프로젝트</t>
  </si>
  <si>
    <t>나이지리아 HIV 감염인의 치료 중단 예측을 위한 기계학습 활용</t>
  </si>
  <si>
    <t>획기적 연구의 소셜 미디어 청취</t>
  </si>
  <si>
    <t>세르비아: 병상 활용에 대한 인공지능 예측</t>
  </si>
  <si>
    <t>말리: COVID-19 백신 배분 최적화를 위한 인공지능 예측</t>
  </si>
  <si>
    <t>인도네시아: 결핵 치료제 예측 개선을 위한 인공지능 예측</t>
  </si>
  <si>
    <t>NASA SERVIR - 기계학습(ML) 기법을 활용한 GEOGloWS ECMWF 하천유량 서비스(GESS) 과거 데이터 편향 보정</t>
  </si>
  <si>
    <t>NASA SERVIR - 과테말라 아티틀란 호수의 유해 조류 번성 예측을 위한 인공지능 활용</t>
  </si>
  <si>
    <t>NASA SERVIR - 인공지능 기법을 활용한 도시 취약성 매핑</t>
  </si>
  <si>
    <t>기계학습 알고리즘을 활용한 침입 해충 종 및 유형의 입항지 예측 모델링</t>
  </si>
  <si>
    <t>HLB 감염 감귤류의 전조증상 탐지</t>
  </si>
  <si>
    <t>감귤 과수원의 고처리량 표현형 분석</t>
  </si>
  <si>
    <t>수생 잡초 탐지</t>
  </si>
  <si>
    <t>지상 레벨 영상에서 숙주 식물의 자동 탐지 및 매핑</t>
  </si>
  <si>
    <t>메시지 세트 데이터를 위한 절화 사업체명 표준화</t>
  </si>
  <si>
    <t>행정문서의 유사 텍스트 자동 매칭을 위한 근사 문자열 또는 퍼지 매칭</t>
  </si>
  <si>
    <t>파일 첨부물을 자동으로 읽어 편리한 엑셀 형식으로 정보를 저장하는 기계학습 모델 훈련</t>
  </si>
  <si>
    <t>상관 통계 분석을 위한 인공지능</t>
  </si>
  <si>
    <t>4% 수리 대시보드</t>
  </si>
  <si>
    <t>ARS 프로젝트 매핑</t>
  </si>
  <si>
    <t>NAL 자동 색인</t>
  </si>
  <si>
    <t>데이터 민주화</t>
  </si>
  <si>
    <t>웨스탯</t>
  </si>
  <si>
    <t>소매업체 영수증 분석</t>
  </si>
  <si>
    <t>영양 교육 및 지역 접근성 대시보드</t>
  </si>
  <si>
    <t>토지 변화 분석 도구(LCAT)</t>
  </si>
  <si>
    <t>OCIO/CDO 위원회 의견 분석 도구</t>
  </si>
  <si>
    <t>생태계 관리 의사결정 지원 시스템(EMDS)</t>
  </si>
  <si>
    <t>도시-황야 인터페이스 - 산불 피해 매핑</t>
  </si>
  <si>
    <t>CLT 지식 데이터베이스</t>
  </si>
  <si>
    <t>RMRS 래스터 유틸리티</t>
  </si>
  <si>
    <t>트리맵 2016</t>
  </si>
  <si>
    <t>경관 변화 모니터링 시스템(LCMS)</t>
  </si>
  <si>
    <t>산림 건강 탐지 모니터링</t>
  </si>
  <si>
    <t>농경지 데이터 레이어</t>
  </si>
  <si>
    <t>목록 프레임 데드우드 식별</t>
  </si>
  <si>
    <t>농업 인구조사 응답 성향 점수</t>
  </si>
  <si>
    <t>기후변화 분류 자연어처리</t>
  </si>
  <si>
    <t>미국 서부 하천 운영 용수 공급 예측</t>
  </si>
  <si>
    <t>생태 부지 설명(기계학습)</t>
  </si>
  <si>
    <t>보전 효과 평가 프로젝트</t>
  </si>
  <si>
    <t>NRI 프로그램용 디지털 이미지(무변경)</t>
  </si>
  <si>
    <t>인공지능 스팸 완화 프로젝트</t>
  </si>
  <si>
    <t>구매 승인 요청 준수 도구</t>
  </si>
  <si>
    <t>지능형 티켓 라우팅</t>
  </si>
  <si>
    <t>예측 유지보수 영향</t>
  </si>
  <si>
    <t>영상 감시 시스템</t>
  </si>
  <si>
    <t>인공지능 물리치료 앱</t>
  </si>
  <si>
    <t>심장수술 인공지능 코치</t>
  </si>
  <si>
    <t>AI 치료</t>
  </si>
  <si>
    <t>급성 신장 손상(AKI)</t>
  </si>
  <si>
    <t>건강 및 질병에서의 폐 기능 평가</t>
  </si>
  <si>
    <t>신경학적 질환의 자동화된 안구 운동 분석 및 진단 예측</t>
  </si>
  <si>
    <t>신경심리학적 검사 채점을 지원하기 위한 자동 음성 전사 엔진</t>
  </si>
  <si>
    <t>큐라페이션트</t>
  </si>
  <si>
    <t>디지털 명령 센터</t>
  </si>
  <si>
    <t>뇌 영상 및 전기생리학적 데이터에 인공지능을 활용한 치매 패턴 분석</t>
  </si>
  <si>
    <t>향상된 진단 오류 탐지 및 단백질 전기영동 텍스트 분류를 위한 기계학습</t>
  </si>
  <si>
    <t>비헤비던스</t>
  </si>
  <si>
    <t>입원 VA 환자의 결과 예측을 위한 기계학습 도구</t>
  </si>
  <si>
    <t>네디서 보고서 품질보증</t>
  </si>
  <si>
    <t>PTSD 및 자살 경향 진단·예측을 위한 정밀의료 도구</t>
  </si>
  <si>
    <t>군 복무 전환 후 재향군인의 자살 사고 예측</t>
  </si>
  <si>
    <t>프리딕트모드</t>
  </si>
  <si>
    <t>OUD 및 과다복용 예측자 프로파일</t>
  </si>
  <si>
    <t>의료 제공자 디렉터리 데이터 정확성 및 시스템 기록 정렬</t>
  </si>
  <si>
    <t>뇌파 및 비디오를 통한 발작 탐지</t>
  </si>
  <si>
    <t>소캇 자살 사고 탐지 엔진</t>
  </si>
  <si>
    <t>심장수술 중 관류전문가의 중요 의사결정 예측을 위한 기계학습 활용</t>
  </si>
  <si>
    <t>말초동맥질환 환자의 보행 특성</t>
  </si>
  <si>
    <t>약물 안전(메드세이프) 임상 의사결정 지원(CDS)</t>
  </si>
  <si>
    <t>자살, 아편유사제 과다복용, 만성질환 비보상 결과 등 건강 결과 예측</t>
  </si>
  <si>
    <t>VA-DoE 자살 모범 프로젝트</t>
  </si>
  <si>
    <t>C형 간염 바이러스 보유 재향군인의 질병 진행 예측을 위한 기계학습 모델</t>
  </si>
  <si>
    <t>티오퓨린에 대한 생물학적 반응 예측</t>
  </si>
  <si>
    <t>IBD 급성악화 대리지표로서의 입원 및 코르티코스테로이드 사용 예측</t>
  </si>
  <si>
    <t>궤양성 대장염에서 베돌리주맙을 통한 코르티코스테로이드 무사용 내시경적 관해 예측</t>
  </si>
  <si>
    <t>크론병 수술 예측을 위한 기계학습 활용</t>
  </si>
  <si>
    <t>C형 간염 바이러스 환자의 치료 정책 평가를 위한 강화학습</t>
  </si>
  <si>
    <t>C형 간염 환자의 간세포암종 예측</t>
  </si>
  <si>
    <t>대장 폴립의 컴퓨터 보조 탐지 및 분류</t>
  </si>
  <si>
    <t>GI 지니어스(메드트로닉)</t>
  </si>
  <si>
    <t>환자 기록에서 가족 병력 추출</t>
  </si>
  <si>
    <t>대장 폴립 발견을 위한 VA/IRB 승인 연구</t>
  </si>
  <si>
    <t>안구 영상의 해석/분류</t>
  </si>
  <si>
    <t>식도 선암 선별검사</t>
  </si>
  <si>
    <t>건강의 사회적 결정요인 추출기</t>
  </si>
  <si>
    <t>기업 면역 시스템</t>
  </si>
  <si>
    <t>애저 인지 검색</t>
  </si>
  <si>
    <t>[도구명 없음] 항공 여행객 사전 위험 평가</t>
  </si>
  <si>
    <t>승무원 및 물품의 전자 데이터 수집</t>
  </si>
  <si>
    <t>로봇 프로세스 자동화</t>
  </si>
  <si>
    <t>시민을 위한 IBM 왓슨 어시스턴트</t>
  </si>
  <si>
    <t>클리어뷰 AI 얼굴 인식 시스템</t>
  </si>
  <si>
    <t>CARM(CBSA 평가 및 수익 관리)</t>
  </si>
  <si>
    <t>[도구명 없음] 심층학습 알고리즘을 활용한 텍스트 분석</t>
  </si>
  <si>
    <t>애저 클라우드</t>
  </si>
  <si>
    <t>오픈소스 R</t>
  </si>
  <si>
    <t>오픈소스 파이썬</t>
  </si>
  <si>
    <t>세금 예측</t>
  </si>
  <si>
    <t>고용 예측</t>
  </si>
  <si>
    <t>IBM 도구</t>
  </si>
  <si>
    <t>[도구명 없음] 다차원 시각 분석 및 고급 분석</t>
  </si>
  <si>
    <t>[도구명 없음] AI 기반 텍스트 분석</t>
  </si>
  <si>
    <t>[도구명 없음] 웹크롤링</t>
  </si>
  <si>
    <t>[도구명 없음] 클러스터 분석</t>
  </si>
  <si>
    <t>전자증거개시</t>
  </si>
  <si>
    <t>AXIOM [디지털 포렌식]</t>
  </si>
  <si>
    <t>인텔라 바운드 프로 [디지털 포렌식]</t>
  </si>
  <si>
    <t>체이널리시스 리액터</t>
  </si>
  <si>
    <t>IBM SPSS 모델러</t>
  </si>
  <si>
    <t>R 스튜디오</t>
  </si>
  <si>
    <t>아마존 웹 서비스(AWS) 데이터 레이크하우스</t>
  </si>
  <si>
    <t>[도구명 없음] 연구개발 시범사업</t>
  </si>
  <si>
    <t>[도구명 없음] 데이터 로그에서 이상 탐지</t>
  </si>
  <si>
    <t>[도구명 없음] 부정 탐지; 이상 탐지; 자연어 처리</t>
  </si>
  <si>
    <t>[도구명 없음] 소프트웨어/문서의 악성 여부 평가</t>
  </si>
  <si>
    <t>[도구명 없음] 이상 탐지, 로그 수집, 추적 및 모니터링</t>
  </si>
  <si>
    <t>[도구명 없음] 민간인 채용, 성과 및 인사 분석·지원</t>
  </si>
  <si>
    <t>[도구명 없음] 예측 분석 - 노사관계</t>
  </si>
  <si>
    <t>[도구명 없음]</t>
  </si>
  <si>
    <t>[도구명 없음] 데이터 분석</t>
  </si>
  <si>
    <t>가상 비서 2.0</t>
  </si>
  <si>
    <t>만성 노숙인 인공지능(CHAI)</t>
  </si>
  <si>
    <t>[도구명 없음] 학업 허가 신청에 대한 AI 기반 평가</t>
  </si>
  <si>
    <t>[도구명 없음] 심층학습 기반 위험 데이터 평가</t>
  </si>
  <si>
    <t>[도구명 없음] 챗GPT-3 기반 AI던전</t>
  </si>
  <si>
    <t>국가 접촉 추적 앱</t>
  </si>
  <si>
    <t>핀덱</t>
  </si>
  <si>
    <t>DXP(디지털 교환 플랫폼, 이전 상호운용성 플랫폼)</t>
  </si>
  <si>
    <t>콜센터 가상 비서</t>
  </si>
  <si>
    <t>고용 기록 의견(ROEC) 인공지능</t>
  </si>
  <si>
    <t>자동화된 GEOSCAN 광물 매핑</t>
  </si>
  <si>
    <t>[도구명 없음] AI 데이터 추적</t>
  </si>
  <si>
    <t>COVID 쉴드</t>
  </si>
  <si>
    <t>PANTHR(대유행 위협 대응)</t>
  </si>
  <si>
    <t>[도구명 없음] 빅데이터 분석</t>
  </si>
  <si>
    <t>[도구명 없음] 기계학습 감시</t>
  </si>
  <si>
    <t>커뮤니티 솔루션 가속기</t>
  </si>
  <si>
    <t>보트스웨인 메이트</t>
  </si>
  <si>
    <t>어드밴스드 심볼릭스</t>
  </si>
  <si>
    <t>[도구명 없음] 예측 분석</t>
  </si>
  <si>
    <t>[도구명 없음] 자동화된 의사결정</t>
  </si>
  <si>
    <t>UI 패스</t>
  </si>
  <si>
    <t>[도구명 없음] 미디어 분석</t>
  </si>
  <si>
    <t>[도구명 없음] 텍스트 분석</t>
  </si>
  <si>
    <t>딥엘 번역기</t>
  </si>
  <si>
    <t>[도구명 없음] 금융 위험 모니터링</t>
  </si>
  <si>
    <t>[도구명 없음] 허위정보 대시보드</t>
  </si>
  <si>
    <t>애저 개체 인식</t>
  </si>
  <si>
    <t>모어라이크디스</t>
  </si>
  <si>
    <t>추출 요약 API</t>
  </si>
  <si>
    <t>ML스튜디오</t>
  </si>
  <si>
    <t>아마존 웹 서비스 및 마이크로소프트 애저</t>
  </si>
  <si>
    <t>자바 및 마이크로소프트 애저</t>
  </si>
  <si>
    <t>상황 인식</t>
  </si>
  <si>
    <t>파이썬</t>
  </si>
  <si>
    <t>[도구명 없음] 파이썬</t>
  </si>
  <si>
    <t>[도구명 없음] 코비던스</t>
  </si>
  <si>
    <t>[도구명 없음] 디스틸러SR</t>
  </si>
  <si>
    <t>[도구명 없음] ezTag, TeamTAT, INCEpTION</t>
  </si>
  <si>
    <t>다크 매트 및 관측소</t>
  </si>
  <si>
    <t>[도구명 없음] 예측 분석 채용 시스템</t>
  </si>
  <si>
    <t>[도구명 없음] 이민 판례에 대한 예측 분석</t>
  </si>
  <si>
    <t>[도구명 없음] 침입종 탐지</t>
  </si>
  <si>
    <t>[도구명 없음] 텍스트 추출 및 분석</t>
  </si>
  <si>
    <t>[도구명 없음] 종자 이미지 분류</t>
  </si>
  <si>
    <t>[도구명 없음] 언어 번역</t>
  </si>
  <si>
    <t>마이크로소프트 디펜더</t>
  </si>
  <si>
    <t>마이크로소프트 워드</t>
  </si>
  <si>
    <t>MS 팀즈</t>
  </si>
  <si>
    <t>MS 컴플라이언스 센터</t>
  </si>
  <si>
    <t>포트리슨</t>
  </si>
  <si>
    <t>DNN 분류기</t>
  </si>
  <si>
    <t>케라스</t>
  </si>
  <si>
    <t>원격 조종 항공기 시스템</t>
  </si>
  <si>
    <t>[도구명 없음] CPP 장애 신청 평가를 위한 예측 분석</t>
  </si>
  <si>
    <t>임팩트 게놈</t>
  </si>
  <si>
    <t>아마존 고급 분석</t>
  </si>
  <si>
    <t>정신건강 혜택 앱</t>
  </si>
  <si>
    <t>[도구명 없음] 주제별 의견 분류</t>
  </si>
  <si>
    <t>[도구명 없음] 소셜 미디어 의견 내용 분석</t>
  </si>
  <si>
    <t>[도구명 없음] 미디어 기사 내용 분석</t>
  </si>
  <si>
    <t>IBM 왓슨 익스플로러</t>
  </si>
  <si>
    <t>마이크로소프트 애저 컴퓨터 비전</t>
  </si>
  <si>
    <t>머프 AI 음성 생성기</t>
  </si>
  <si>
    <t>[도구명 없음] AI 생성 음성 더빙</t>
  </si>
  <si>
    <t>OpenAI GPT-3</t>
  </si>
  <si>
    <t>리프레이즈.AI</t>
  </si>
  <si>
    <t>[도구명 없음] 아마존 웹 서비스(AWS) 도구를 활용한 자체 구축 시스템</t>
  </si>
  <si>
    <t>[도구명 없음] 마이크로소프트 애저 데이터브릭 클라우드 서비스(기계학습 플랫폼)</t>
  </si>
  <si>
    <t>매니챗 프로</t>
  </si>
  <si>
    <t>[도구명 없음] 번역</t>
  </si>
  <si>
    <t>[도구명 없음] 가상 비서</t>
  </si>
  <si>
    <t>[도구명 없음] 텍스트 음성 변환</t>
  </si>
  <si>
    <t>가상 상담원 솔루션 [고객 서비스 챗봇]</t>
  </si>
  <si>
    <t>IBM 왓슨 상담원 지원 솔루션</t>
  </si>
  <si>
    <t>[도구명 없음] 패턴 인식</t>
  </si>
  <si>
    <t>IBM 왓슨</t>
  </si>
  <si>
    <t>뉘앙스 [음성 받아쓰기]</t>
  </si>
  <si>
    <t>[도구명 없음] 자동 차량번호판 인식</t>
  </si>
  <si>
    <t>[도구명 없음] 영상 감시</t>
  </si>
  <si>
    <t>클리어뷰 AI [얼굴 인식]</t>
  </si>
  <si>
    <t>스포트라이트 [얼굴 인식]</t>
  </si>
  <si>
    <t>[도구명 없음] 분류</t>
  </si>
  <si>
    <t>[도구명 없음] 얼굴 인식</t>
  </si>
  <si>
    <t>[도구명 없음] 번역 소프트웨어</t>
  </si>
  <si>
    <t>[도구명 없음] 자동 분류</t>
  </si>
  <si>
    <t>마이크로소프트 365(M365) 플랫폼</t>
  </si>
  <si>
    <t>IBM 왓슨 톤 분석기</t>
  </si>
  <si>
    <t>아마존 폴리</t>
  </si>
  <si>
    <t>[도구명 없음] 오픈소스 소프트웨어</t>
  </si>
  <si>
    <t>아장스</t>
  </si>
  <si>
    <t>[도구명 없음] 자막 처리</t>
  </si>
  <si>
    <t>[도구명 없음] 음성 더빙 번역</t>
  </si>
  <si>
    <t>RADNET 경보 분류</t>
  </si>
  <si>
    <t>우주 비행 의료 의사결정 지원 시스템을 위한 하이브리드 인공지능 아키텍처(하이브리드 AI-DSS)</t>
  </si>
  <si>
    <t>분자 퍼셉트론</t>
  </si>
  <si>
    <t>스마트 유지보수 의사결정 지원 시스템(SMDSS)</t>
  </si>
  <si>
    <t>[도구명 없음] 산불 예측</t>
  </si>
  <si>
    <t>[도구명 없음] 해상 위험</t>
  </si>
  <si>
    <t>[도구명 없음] 과업 최적화</t>
  </si>
  <si>
    <t>[도구명 없음] 지리 매핑</t>
  </si>
  <si>
    <t>[도구명 없음] 작물 위험 평가</t>
  </si>
  <si>
    <t>[도구명 없음] 모듈</t>
  </si>
  <si>
    <t>[도구명 없음] 의사결정 지원 시스템</t>
  </si>
  <si>
    <t>[도구명 없음] 파이썬/주피터</t>
  </si>
  <si>
    <t>폐쇄 자막 처리(CART) 서비스</t>
  </si>
  <si>
    <t>[도구명 없음] 에코레일</t>
  </si>
  <si>
    <t>아마존 커넥트 클라우드 지원</t>
  </si>
  <si>
    <t>국제 경험 캐나다(IEC) 취업 허가 자격 모델</t>
  </si>
  <si>
    <t>장애 급여 의사결정 지원을 위한 자동화 개발</t>
  </si>
  <si>
    <t>민간 후원 난민 신청 처리 지원을 위한 자동화 도구</t>
  </si>
  <si>
    <t>무결성 동향 분석 도구</t>
  </si>
  <si>
    <t>캐나다 내 취업 허가 신청의 자동 분류 및 적격성 긍정 판단</t>
  </si>
  <si>
    <t>아리브캔 예방접종 증명</t>
  </si>
  <si>
    <r>
      <t>2019년, 사법 시스템 내에서 자동화된 의사결정을 위한 첫 번째 실험이 EMbeDS, KDD Lab 및 제노바 재판소와 협력하여 산탄타나 스쿨라 수페리오레 라이더 랩에서 개발되었습니다(Gonews 2019)</t>
    </r>
    <r>
      <rPr>
        <sz val="8"/>
        <color theme="1"/>
        <rFont val="맑은 고딕"/>
        <family val="2"/>
        <charset val="129"/>
        <scheme val="major"/>
      </rPr>
      <t>.</t>
    </r>
    <r>
      <rPr>
        <sz val="8"/>
        <color theme="1"/>
        <rFont val="맑은 고딕"/>
        <family val="3"/>
        <charset val="129"/>
        <scheme val="major"/>
      </rPr>
      <t xml:space="preserve">예측 사법(Predictive Justice)은 혁신적인 접근 방식과 기본 철학을 바탕으로 구축된 야심찬 장기 프로젝트입니다. 이 접근 방식은 일관되고 통합된 파이프라인에서 다양한 전문 지식과 다양한 도구를 결합해야만 단시간에 효과적인 결과를 제공할 수 있다는 가정에서 출발합니다. 이러한 이유로 각 "하위 프로젝트"의 팀은 다학제적이며 개별 하위 프로젝트도 과학적, 운영적 관점에서 자율적인 프로젝트로 구성됩니다. 적용 가능한 의미를 지닌 지식의 발전은 여러 가지 방식으로 모듈식으로 구성할 수 있는 조각을 제공한다는 생각에 따라 빌딩 블록 프로젝트로 작업을 구성하기로 결정했습니다. 예를 들어 오믹스에서 법률 데이터 마이닝에 이르기까지 여러 분야에 걸쳐 지식, 기술 및 솔루션을 "수출"하려는 시도부터 텍스트의 가명화를 자동화하기 위한 프로토콜과 소프트웨어의 결합 또는 자동 주석을 통해 법률 자료를 조회하는 혁신적인 도구의 생성, 데이터 과학 및 인공 지능에 기반한 예측 도구의 구축, 다양한 최종 사용자의 요구/능력에 맞게 생산/사용되는 도구의 기능에 대한 이해하기 쉬운 설명을 제공하려는 시도까지, 야망은 다양하고 횡단적인 것입니다.  이러한 모든 단계는 해당 규제 및 윤리적 프레임워크와 완전히 일치하는 방식으로 명확하게 표현되며, 연구의 규제 및 윤리적 프로필이 핵심이며 단순한 규칙 준수를 넘어선다고 확신합니다. </t>
    </r>
  </si>
  <si>
    <t>Reduces cyber risk for the organization.
This tool reduces cyber risk for the organization.</t>
    <phoneticPr fontId="1" type="noConversion"/>
  </si>
  <si>
    <t>조직의 사이버 리스크를 줄입니다.이 도구는 조직의 사이버 위험을 줄여줍니다.</t>
  </si>
  <si>
    <t>Search tool used for geospatial search capability in CMHC’s Enterprise Property Service.
This is an AI-assisted search tool used for its geospatial search capability in CMHC’s Enterprise Property Service. Azure Cognitive Search is used to search for properties that match search criteria in an efficient manner.</t>
    <phoneticPr fontId="1" type="noConversion"/>
  </si>
  <si>
    <t>CMHC의 기업 자산 서비스에서 지리 공간 검색 기능에 사용되는 검색 도구입니다.CMHC의 엔터프라이즈 자산 서비스에서 지리적 공간 검색 기능에 사용되는 AI 지원 검색 도구입니다. Azure 인지 검색은 검색 조건과 일치하는 속성을 효율적인 방식으로 검색하는 데 사용됩니다.</t>
  </si>
  <si>
    <t>This tool is available to technical personnel under an existing license: Microsoft Developer Network, MSDN. CMHC experimented with this AI assisted handwriting recognition tool
to read handwriting on forms.
CMHC experimented with this AI assisted handwriting recognition tool to read handwriting on forms.</t>
    <phoneticPr fontId="1" type="noConversion"/>
  </si>
  <si>
    <t>이 도구는 기존 라이선스에 따라 기술 담당자가 사용할 수 있습니다: Microsoft 개발자 네트워크, MSDN. CMHC는 이 AI 지원 필기 인식 도구로 실험했습니다.
을 사용하여 양식의 손글씨를 읽었습니다.CMHC는 이 AI 지원 필기 인식 도구를 사용하여 양식의 필기를 판독하는 실험을 했습니다.</t>
  </si>
  <si>
    <t>Predictive analytics for CBSA
Pre-arrival risk assessment through the agency's Commercial and Traveller Targeting Programs, where targetting is automated and "expert-based." By using a small amount of information (i.e., API and PNR data), it was possible to "correctly predict up to (redacted) of the known illicit cases." Predictive analytics by matching information from Passenger Information System (PAXIS) and Integrated Customs Enforcement System (ICES) based on 8 rules (details redacted). The agency used data from 37m unique passages between Dec 2013 and May 2015.</t>
    <phoneticPr fontId="1" type="noConversion"/>
  </si>
  <si>
    <t>CBSA를 위한 예측 분석기관의 상업 및 여행자 타겟팅 프로그램을 통한 도착 전 위험 평가, 타겟팅이 자동화되고 "전문가 기반"으로 이루어집니다. 소량의 정보(예: API 및 PNR 데이터)를 사용하여 "알려진 불법 사례의 최대 (삭제됨)까지 정확하게 예측"할 수 있었습니다. 8가지 규칙(세부 사항 삭제)을 기반으로 승객 정보 시스템(PAXIS)과 통합 세관 집행 시스템(ICES)의 정보를 매칭하여 예측 분석을 수행했습니다. 이 기관은 2013년 12월부터 2015년 5월까지 3,700만 건의 고유 통로 데이터를 사용했습니다.</t>
  </si>
  <si>
    <t>Highway cargo and conveyance reporting, rail reporting, eManifest Portal, freight forwarder reporting,  air and marine conveyance arrival, Manifest Forward, and data warehouse.
Electronic data capture of crew and commodity. Data analytics giving National Targeting Center (NTC) the ability to assess risks based on historical trend analysis, and commodity risk assessment.</t>
    <phoneticPr fontId="1" type="noConversion"/>
  </si>
  <si>
    <t>고속도로 화물 및 운송 보고, 철도 보고, 전자 적하목록 포털, 화물 운송업체 보고, 항공 및 해상 운송 도착, 적하목록 포워드 및 데이터 웨어하우스.승무원 및 화물에 대한 전자 데이터 캡처. 국가 타겟팅 센터(NTC)에 과거 추세 분석 및 상품 위험 평가를 기반으로 위험을 평가할 수 있는 기능을 제공하는 데이터 분석.</t>
  </si>
  <si>
    <t>Training of CRA employees on RPA
software. Consultation/professional services on various process automations.
Robotic Process Automation (RPA) seeks to automate certain business processes, such as rules-based tasks, but does not need to learn to optimize a task or find new insights.</t>
    <phoneticPr fontId="1" type="noConversion"/>
  </si>
  <si>
    <t>CRA 직원 대상 RPA 교육
소프트웨어 교육. 다양한 프로세스 자동화에 대한 상담/전문 서비스.로보틱 프로세스 자동화(RPA)는 규칙 기반 작업과 같은 특정 비즈니스 프로세스를 자동화하고자 하지만 작업을 최적화하거나 새로운 인사이트를 찾기 위해 학습할 필요는 없습니다.</t>
  </si>
  <si>
    <t>City of Markham and IBM are using artificial intelligence to provide people with online and telephone access to a virtual agent AI-driven virtual agent — IBM Watson Assistant for Citizens — which can answer questions about COVID-19.
An AI driven virtual agent providing information to people looking for Covid 19 information</t>
    <phoneticPr fontId="1" type="noConversion"/>
  </si>
  <si>
    <t>마컴시와 IBM은 인공 지능을 사용하여 코로나19에 대한 질문에 답할 수 있는 AI 기반 가상 에이전트인 IBM 왓슨 어시스턴트 포 시티즌을 온라인과 전화로 이용할 수 있도록 하고 있습니다.코로나19 정보를 찾는 사람들에게 정보를 제공하는 AI 기반 가상 에이전트</t>
  </si>
  <si>
    <t>Usage: Unattended licences (4)
Orchestrator Upgrade (1)
Insights (1)
Robotic Process Automation (RPA) seeks to automate certain business processes, such as rules-based tasks, but does not need to learn to optimize a task or find new insights.</t>
    <phoneticPr fontId="1" type="noConversion"/>
  </si>
  <si>
    <t>사용법: 무인 라이선스 (4)
오케스트레이터 업그레이드 (1)
인사이트 (1)로보틱 프로세스 자동화(RPA)는 규칙 기반 작업과 같은 특정 비즈니스 프로세스를 자동화하려고 하지만 작업을 최적화하거나 새로운 인사이트를 찾기 위해 학습할 필요는 없습니다.</t>
  </si>
  <si>
    <t>Used to try to identify suspect in a voyeurism case
"Clearview’s facial recognition tool functions in four key sequential steps - Clearview:
“scrapes” images of faces and associated data from publicly accessible online sources (including social media), and stores that information in its database;
creates biometric identifiers in the form of numerical representations for each image; allows users to upload an image, which is then assessed against those biometric identifiers and matched to images in its database; and provides a list of results, containing all matching images and metadata. If a user clicks on any of these results, they are directed to the original source page of the image.
Through this process, Clearview amassed a database of over three billion images of faces and corresponding biometric identifiers, including those of a vast number of individuals in Canada, including children.
Clearview asserted that the tool is intended for use by law enforcement and investigative purposes. A variety of organizations, including private sector entities, used this service via a free-trial service."; https://www.priv.gc.ca/en/opc-actions-and-decisions/investigations/investigations-into-businesses/2021/pipeda-2021-001/</t>
    <phoneticPr fontId="1" type="noConversion"/>
  </si>
  <si>
    <t>몰카 사건의 용의자 식별에 사용"Clearview의 얼굴 인식 도구는 네 가지 주요 단계로 작동합니다:
"공개적으로 액세스할 수 있는 온라인 소스(소셜 미디어 포함)에서 얼굴 이미지와 관련 데이터를 '스크랩'하고 해당 정보를 데이터베이스에 저장합니다;
각 이미지에 대해 숫자 표현의 형태로 생체 인식 식별자를 생성하고, 사용자가 이미지를 업로드하면 해당 생체 인식 식별자와 비교하여 데이터베이스의 이미지와 일치하는지 평가하고, 일치하는 모든 이미지와 메타데이터가 포함된 결과 목록을 제공합니다. 사용자가 이러한 결과 중 하나를 클릭하면 이미지의 원본 소스 페이지로 이동합니다.
이 프로세스를 통해 Clearview는 어린이를 포함한 캐나다의 수많은 개인의 얼굴 이미지와 해당 생체 인식 정보를 포함한 30억 개 이상의 얼굴 이미지 데이터베이스를 축적했습니다.
클리어뷰는 이 도구가 법 집행 및 수사 목적으로 사용된다고 주장했습니다. 민간 기관을 포함한 다양한 조직이 무료 평가판 서비스를 통해 이 서비스를 사용했습니다."; https://www.priv.gc.ca/en/opc-actions-and-decisions/investigations/investigations-into-businesses/2021/pipeda-2021-001/</t>
  </si>
  <si>
    <t>Surveillance policing
"Clearview’s facial recognition tool functions in four key sequential steps - Clearview:
“scrapes” images of faces and associated data from publicly accessible online sources (including social media), and stores that information in its database;
creates biometric identifiers in the form of numerical representations for each image;
allows users to upload an image, which is then assessed against those biometric identifiers and matched to images in its database; and
provides a list of results, containing all matching images and metadata. If a user clicks on any of these results, they are directed to the original source page of the image.
Through this process, Clearview amassed a database of over three billion images of faces and corresponding biometric identifiers, including those of a vast number of individuals in Canada, including children.
Clearview asserted that the tool is intended for use by law enforcement,Footnote3 for legitimate law enforcement and investigative purposes. A variety of organizations, including private sector entities, used this service via a free-trial service."; https://www.priv.gc.ca/en/opc-actions-and-decisions/investigations/investigations-into-businesses/2021/pipeda-2021-001/</t>
    <phoneticPr fontId="1" type="noConversion"/>
  </si>
  <si>
    <t>감시 치안"Clearview의 얼굴 인식 도구는 네 가지 주요 단계로 작동합니다:
"공개적으로 액세스 가능한 온라인 소스(소셜 미디어 포함)에서 얼굴 이미지와 관련 데이터를 '스크랩'하고 해당 정보를 데이터베이스에 저장합니다;
각 이미지에 대해 숫자 표현의 형태로 생체 인식 식별자를 생성합니다;
사용자가 이미지를 업로드하면 해당 생체 인식 식별자에 대해 평가하고 데이터베이스의 이미지와 일치하는 이미지를 업로드할 수 있습니다.
일치하는 모든 이미지와 메타데이터가 포함된 결과 목록을 제공합니다. 사용자가 이러한 결과 중 하나를 클릭하면 이미지의 원본 소스 페이지로 이동합니다.
이 프로세스를 통해 Clearview는 어린이를 포함한 캐나다의 수많은 개인의 얼굴 이미지와 해당 생체 인식 정보를 포함한 30억 개 이상의 얼굴 이미지 데이터베이스를 축적했습니다.
클리어뷰는 이 도구가 합법적인 법 집행 및 수사 목적으로 법 집행기관에서 사용하기 위한 것이라고 주장했습니다[Footnote3]. 민간 기업을 포함한 다양한 조직이 무료 평가판 서비스를 통해 이 서비스를 사용했습니다."; https://www.priv.gc.ca/en/opc-actions-and-decisions/investigations/investigations-into-businesses/2021/pipeda-2021-001/</t>
  </si>
  <si>
    <t>Helios, AI prototype tool, to search documents in real-time. Both textual and visual search is available, and it can be shared. The AI tool can also build visual connectivity graphs.
Data search, analyse, clean, and extract.</t>
    <phoneticPr fontId="1" type="noConversion"/>
  </si>
  <si>
    <t>AI 프로토타입 도구인 Helios로 문서를 실시간으로 검색할 수 있습니다. 텍스트 및 시각적 검색이 모두 가능하며 공유도 가능합니다. 이 AI 도구는 시각적 연결 그래프도 만들 수 있습니다.데이터 검색, 분석, 정리, 추출.</t>
  </si>
  <si>
    <t>RPA Solution Bundle 
Database 
Developer Studio 
Unattended Licences 
Automation Developers
RPA Solution Bundle 
Database 
Developer Studio 
Unattended Licences 
Automation Developers</t>
    <phoneticPr fontId="1" type="noConversion"/>
  </si>
  <si>
    <t>RPA 솔루션 번들 
데이터베이스 
개발자 스튜디오 
무인 라이선스 
자동화 개발자RPA 솔루션 번들 
데이터베이스 
개발자 스튜디오 
무인 라이선스 
자동화 개발자</t>
  </si>
  <si>
    <t>Text analytics with deep learning algorithms using a GPU (a graphics processing unit) to process high volumes of information that Internal Auditors, Program Evaluators, and Risk Analysts can incorporate into their work.
Text analytics with deep learning algorithms using a GPU (a graphics processing unit) to process high volumes of information that Internal Auditors, Program Evaluators, and Risk Analysts can incorporate into their work</t>
    <phoneticPr fontId="1" type="noConversion"/>
  </si>
  <si>
    <t>내부 감사자, 프로그램 평가자, 위험 분석가가 업무에 통합할 수 있는 대량의 정보를 처리하기 위해 GPU(그래픽 처리 장치)를 사용하는 딥 러닝 알고리즘이 적용된 텍스트 분석입니다.내부 감사자, 프로그램 평가자 및 위험 분석가가 업무에 통합할 수 있는 대량의 정보를 처리하기 위해 GPU(그래픽 처리 장치)를 사용하는 딥 러닝 알고리즘을 사용한 텍스트 분석입니다.</t>
  </si>
  <si>
    <t>Automating the summarization of high volumes of text found in web articles
and surveys. Using Sentiment Analysis to examine the tone and balance of publicly
available internal audit reports.
Running experimental simulations using the Python programming language
to model business processes
Running predictive algorithms such as artificial neural networks (ANN) and
recurrent neural networks (RNN) to test predictive capabilities
An Azure Cloud environment for
unclassified data is provided by the
CRA's IT Branch (ITB) and supported
by their Cloud Business Office (CBO)
and the Artificial Intelligence Support
Services (AISS) section / AI Centre of
Expertise</t>
    <phoneticPr fontId="1" type="noConversion"/>
  </si>
  <si>
    <t>웹 기사 및 설문조사에서 발견되는 대량의 텍스트 요약 자동화
및 설문조사 감정 분석을 사용하여 공개적으로 사용 가능한 내부 감사 보고서의 어조와 균형을
톤과 균형을 검사하기 위해 감정 분석을 사용합니다.
Python 프로그래밍 언어를 사용해 실험적인 시뮬레이션을 실행하여
비즈니스 프로세스 모델링
인공 신경망(ANN)과 같은 예측 알고리즘을 실행하고
순환 신경망(RNN)과 같은 예측 알고리즘을 실행하여 예측 기능 테스트다음을 위한 Azure 클라우드 환경
분류되지 않은 데이터는
CRA의 IT 지사(ITB)에서 제공하며
클라우드 비즈니스 사무소(CBO)
및 인공 지능 지원
서비스(AISS) 섹션/AI 센터에서 지원합니다.
전문성</t>
  </si>
  <si>
    <t>Using topic modelling algorithms and text summarizers to help organize and
review interview notes and survey responses
Open Source R users from one CRA
branch makes up 5% of CRA total.
Both are subscription contracts and
include the use of open source R and
open source Python software.</t>
    <phoneticPr fontId="1" type="noConversion"/>
  </si>
  <si>
    <t>주제 모델링 알고리즘과 텍스트 요약기를 사용하여 정리하고
인터뷰 메모 및 설문조사 응답 검토한 CRA
지점의 오픈 소스 R 사용자는 CRA 전체의 5%를 차지합니다.
둘 다 구독 계약이며
오픈 소스 R과
오픈 소스 Python 소프트웨어 사용을 포함합니다.</t>
  </si>
  <si>
    <t>Conducting text analytics such as topic modelling, text summarization, and sentiment analysis on high volumes of unstructured textual data
Analysis of patterns, cluster analysis, prescriptive, predictive models and text analytics for a variety of programs and evidence-based decisions
Python users from one CRA branch
makes up 13% of CRA total. Both are
subscription contracts and include the
use of open source R and open
source Python software.</t>
    <phoneticPr fontId="1" type="noConversion"/>
  </si>
  <si>
    <t>대량의 비정형 텍스트 데이터에 대한 토픽 모델링, 텍스트 요약, 감정 분석과 같은 텍스트 분석 수행
다양한 프로그램과 증거 기반 의사 결정을 위한 패턴, 클러스터 분석, 규범적, 예측 모델 및 텍스트 분석 분석한 CRA 지사의 Python 사용자 수
CRA 전체의 13%를 차지합니다. 둘 다
구독 계약을 체결하고
오픈 소스 R 및 오픈
소스 Python 소프트웨어 사용을 포함합니다.</t>
  </si>
  <si>
    <t>Support tax professionals in researching case law and measuring the strength of their tax positions.
Tax Foresight is a tax case law
database that uses predictive
analytics to determine how a court
would rule in a specific scenario and
can also be used as a research tool to
find information.</t>
    <phoneticPr fontId="1" type="noConversion"/>
  </si>
  <si>
    <t>세무 전문가가 판례를 조사하고 세무 포지션의 강점을 측정할 수 있도록 지원합니다.Tax Foresight는 세금 판례
데이터베이스입니다.
분석을 사용하여 법원이 특정 시나리오에서
특정 시나리오에서 어떻게 판결할지 결정하고
연구 도구로도 사용할 수 있습니다.
정보 찾기.</t>
  </si>
  <si>
    <t>Pilot project to predict results in cases involving public-sector workers
Helps legal practitioners find precedents re: worker classification, reasonable notice for dismissal, and disability accommodation cases</t>
    <phoneticPr fontId="1" type="noConversion"/>
  </si>
  <si>
    <t>공공 부문 근로자 관련 사건의 결과 예측을 위한 시범 프로젝트법률 실무자가 근로자 분류, 해고에 대한 합당한 통지, 장애 편의 제공 사건에 대한 판례를 찾을 수 있도록 지원</t>
  </si>
  <si>
    <t>Text and content analytics and search, Identity and Relationship Resolution, Lead generation, Name variance generation, Business Intelligence search, advanced visualization, pattern detection. Using IBM Watson Explorer Advanced Edition Resource Value Unit (RVU) + IBM InfoSphere Identity Insight Processor Value Unit (PVU) RVU + IBM InfoSphere Master Data Management Individual Hub Advanced Edition for Non-Financial Services per RVU
Text and content analytics and search, Identity and Relationship Resolution, Lead generation, Name variance generation, Business Intelligence search, advanced visualization, pattern detection.</t>
    <phoneticPr fontId="1" type="noConversion"/>
  </si>
  <si>
    <t>텍스트 및 콘텐츠 분석 및 검색, 신원 및 관계 확인, 리드 생성, 이름 분산 생성, 비즈니스 인텔리전스 검색, 고급 시각화, 패턴 감지. IBM 왓슨 익스플로러 어드밴스드 에디션 리소스 가치 단위(RVU) + IBM 인포스피어 아이덴티티 인사이트 프로세서 가치 단위(PVU) RVU + 비금융 서비스용 IBM 인포스피어 마스터 데이터 관리 개별 허브 어드밴스드 에디션 사용 RVU당 비용텍스트 및 콘텐츠 분석 및 검색, 신원 및 관계 확인, 리드 생성, 이름 분산 생성, 비즈니스 인텔리전스 검색, 고급 시각화, 패턴 탐지.</t>
  </si>
  <si>
    <t>AI powered text analysis plagiarism and deepfake detection, as well as
project/text summarization and anonymization.
Copyleaks is a comprehensive
plagiarism detection platform that
performs extensive searches to
compare content across 60 trillion
websites, 15,000+ academic journals,
20+ code data repositories, and 1M+
internal documents. It uses AIpowered
text analysis and instantly
provides detailed reporting on the
findings</t>
    <phoneticPr fontId="1" type="noConversion"/>
  </si>
  <si>
    <t>AI 기반 텍스트 분석 표절 및 딥페이크 탐지, 그리고
프로젝트/텍스트 요약 및 익명화.Copyleaks는 포괄적인
표절 감지 플랫폼으로
광범위한 검색을 수행하여
60조 개에 달하는
웹사이트, 15,000개 이상의 학술지,
20개 이상의 코드 데이터 저장소, 100만 개 이상의
내부 문서. AI 기반
텍스트 분석과 즉각적인
상세한 리포팅을 제공합니다.
결과</t>
  </si>
  <si>
    <t>Webcrawling identifies websites of interest based on target sites. This tool provides maintenance and support.
Maintenance and support for the
Xenon web crawler.</t>
    <phoneticPr fontId="1" type="noConversion"/>
  </si>
  <si>
    <t>웹 크롤링은 대상 사이트를 기반으로 관심 있는 웹사이트를 식별합니다. 이 도구는 유지 관리 및 지원을 제공합니다.유지 관리 및 지원
제논 웹 크롤러.</t>
  </si>
  <si>
    <t>Cluster Analysis of the results from webcrawls to determine like entities from
the output.
Data Detective is used for clustering analysis of Xenon results</t>
    <phoneticPr fontId="1" type="noConversion"/>
  </si>
  <si>
    <t>웹 크롤링 결과를 클러스터 분석하여 다음과 같은 엔티티를 결정합니다.
엔티티를 결정합니다.Xenon 결과의 클러스터링 분석에는 Data Detective가 사용됩니다.</t>
  </si>
  <si>
    <t>Processing, reviewing, analyzing and predictive coding of evident
NUIX Discovery takes a sample of
documents that has been identified as
relevant by the investigator. The AI
then analyzes the relevant documents and applies it on the global population
of documents. The software then
returns documents based on the
sample and allow the investigator to
focus on those documents. NUIX
Discover also has predictive coding
which can assist with tagging
documents into specific categories.</t>
    <phoneticPr fontId="1" type="noConversion"/>
  </si>
  <si>
    <t>증거물의 처리, 검토, 분석 및 예측 코딩NUIX Discovery는 다음 샘플을 가져옵니다.
관련성이 있는 것으로 확인된 문서
샘플을 가져옵니다. 그런 다음 AI
가 관련 문서를 분석하여 전 세계 문서 집단에 적용합니다.
문서에 적용합니다. 그런 다음 소프트웨어는
샘플을 기반으로 문서를 반환하고
샘플을 기반으로 문서를 반환하고 조사자가
해당 문서에 집중할 수 있습니다. NUIX
Discover는 또한 예측 코딩
태그 지정에 도움을 줄 수 있는
문서를 특정 카테고리로 분류하는 데 도움이 되는 예측 코딩 기능도 있습니다.</t>
  </si>
  <si>
    <t>AXIOM takes an artefact base
approach when processing data. The
AI functionality of the software will
separate evidence based on AXIOM's
categories. Categories include Email,
Photos, Videos, etc.
AXIOM takes an artefact base
approach when processing data. The
AI functionality of the software will
separate evidence based on AXIOM's
categories. Categories include Email,
Photos, Videos, etc.</t>
    <phoneticPr fontId="1" type="noConversion"/>
  </si>
  <si>
    <t>AXIOM은 데이터를 처리할 때 아티팩트 기반
접근 방식을 취합니다. 소프트웨어의
소프트웨어의 AI 기능은
AXIOM의
카테고리를 기반으로 증거를 분리합니다. 카테고리에는 이메일,
사진, 동영상 등AXIOM은 데이터를 처리할 때 아티팩트 기반
접근 방식을 취합니다. 소프트웨어의
소프트웨어의 AI 기능은
AXIOM의
카테고리를 기반으로 증거를 분리합니다. 카테고리에는 이메일,
사진, 동영상 등</t>
  </si>
  <si>
    <t>Intella Vound Pro uses a range of
features such as keyword analytics
and email threading to find the
pertinent data associated to criminal
cases. Cluster Maps helps identify
data linkages and allows analysts to
quickly find critical data, visualize
relevant relationships, and drill down
to the most pertinent data. Analysts
can index search multiple email
sources, file types and metadata and
view results in a visual layout of their
choice and export the documents of
interest in a wide variety of file
formats.
Intella Vound Pro uses a range of
features such as keyword analytics
and email threading to find the
pertinent data associated to criminal
cases. Cluster Maps helps identify
data linkages and allows analysts to
quickly find critical data, visualize
relevant relationships, and drill down
to the most pertinent data. Analysts
can index search multiple email
sources, file types and metadata and
view results in a visual layout of their
choice and export the documents of
interest in a wide variety of file
formats.</t>
    <phoneticPr fontId="1" type="noConversion"/>
  </si>
  <si>
    <t>Intella Vound Pro는 다음과 같은 다양한
키워드 분석
및 이메일 스레딩과 같은 다양한 기능을 사용하여
범죄 사건과 관련된
관련 데이터를 찾습니다. 클러스터 맵은
데이터 연결을 식별하고 분석가들이
중요한 데이터를 빠르게 찾고, 관련 관계를 시각화하며
관련 관계를 시각화하고 드릴다운하여
가장 관련성이 높은 데이터로 드릴다운할 수 있습니다. 분석가
여러 이메일의 색인 검색 가능
소스, 파일 유형 및 메타데이터를 색인하고
원하는 시각적 레이아웃으로 결과를 보고
선택 및 내보내기
다양한 파일 형식의
형식으로 내보낼 수 있습니다.Intella Vound Pro는 다양한
키워드 분석
및 이메일 스레딩과 같은 다양한 기능을 사용하여
범죄 사건과 관련된
관련 데이터를 찾습니다. 클러스터 맵은
데이터 연결을 식별하고 분석가들이
중요한 데이터를 빠르게 찾고, 관련 관계를 시각화하며
관련 관계를 시각화하고 드릴다운하여
가장 관련성이 높은 데이터로 드릴다운할 수 있습니다. 분석가
여러 이메일의 색인 검색 가능
소스, 파일 유형 및 메타데이터를 색인하고
원하는 시각적 레이아웃으로 결과를 보고
선택 및 내보내기
다양한 파일 형식의
형식으로 내보낼 수 있습니다.</t>
  </si>
  <si>
    <t>Cryptocurrency analysis
Chainalysis Reactor is an investigation
software that connects cryptocurrency transactions to real-world entities. The
tool maps hundreds of millions of
addresses to real-world entities,
adding over 100 new services every
week. This includes illicit services like
darknet markets, scams, and
ransomware, and legitimate services
such as DeFi platforms, mining pools,
and merchant services.
Chainalysis Reactor is an investigation
software that connects cryptocurrency transactions to real-world entities. The
tool maps hundreds of millions of
addresses to real-world entities,
adding over 100 new services every
week. This includes illicit services like
darknet markets, scams, and
ransomware, and legitimate services
such as DeFi platforms, mining pools,
and merchant services.</t>
    <phoneticPr fontId="1" type="noConversion"/>
  </si>
  <si>
    <t>암호화폐 분석
체인널리시스 리액터는 암호화폐 거래와 실제 실체를 연결하는 조사
소프트웨어로, 암호화폐 거래를 실제 실체와 연결합니다. 이
도구는 수억 개의
주소를 실제 실체에 매핑합니다,
매주 100개 이상의 새로운 서비스를
매주. 여기에는 다음과 같은 불법 서비스가 포함됩니다.
다크넷 마켓, 사기, 그리고
랜섬웨어와 같은 불법 서비스 및 합법적인 서비스
디파이 플랫폼, 마이닝 풀,
및 판매자 서비스와 같은 합법적인 서비스도 포함됩니다.체인널리시스 리액터는 조사
소프트웨어로, 암호화폐 거래를 실제 실체와 연결하는 역할을 합니다. 이
도구는 수억 개의
주소를 실제 실체에 매핑합니다,
매주 100개 이상의 새로운 서비스를
매주. 여기에는 다음과 같은 불법 서비스가 포함됩니다.
다크넷 마켓, 사기, 그리고
랜섬웨어와 같은 불법 서비스 및 합법적인 서비스
디파이 플랫폼, 마이닝 풀,
및 판매자 서비스와 같은 합법적인 서비스도 포함됩니다.</t>
  </si>
  <si>
    <t>N/A
IBM SPSS Modeler is a data mining
and text analytics software application from IBM. It is used to build predictive models and conduct other analytic tasks. It has a visual interface which allows users to leverage statistical and data mining algorithms without programming.</t>
    <phoneticPr fontId="1" type="noConversion"/>
  </si>
  <si>
    <t>N/AIBM SPSS Modeler는 IBM의 데이터 마이닝
및 텍스트 분석 소프트웨어 애플리케이션입니다. 예측 모델을 구축하고 다른 분석 작업을 수행하는 데 사용됩니다. 사용자가 프로그래밍 없이도 통계 및 데이터 마이닝 알고리즘을 활용할 수 있는 시각적 인터페이스가 있습니다.</t>
  </si>
  <si>
    <t>CRA employees used R Studio software to conduct text analysis (including natural language processing) for open-ended questions of four employee surveys + Analysis of patterns, cluster analysis, prescriptive, predictive models for a
variety of programs and evidence based decisions
R Studio users from the Human
Resources Branch represented 2% of
CRA users in 2020-2021 and 4% of
users in 2021-2022 and 2022-2023.
Note 4 +
R
- RStudio
- Rshiny
Both are subscription contracts and
include the use of open source R and
open source Python software.</t>
    <phoneticPr fontId="1" type="noConversion"/>
  </si>
  <si>
    <t>CRA 직원들은 R Studio 소프트웨어를 사용하여 4개의 직원 설문조사의 개방형 질문에 대한 텍스트 분석(자연어 처리 포함)과 패턴 분석, 군집 분석, 규범적 예측 모델을 수행했습니다.
다양한 프로그램 및 증거 기반 의사 결정Human
인사 부서의 R Studio 사용자는
2020-2021년 CRA 사용자 및 4%
2021~2022년 및 2022~2023년 사용자의 4%를 차지했습니다.
참고 4 +
R
- RStudio
- Rshiny
둘 다 구독 계약이며
오픈 소스 R 및
오픈 소스 Python 소프트웨어의 사용이 포함됩니다.</t>
  </si>
  <si>
    <t>The Amazon Web Services (AWS)
Data LakeHouse will be exploring
Artificial Intelligence (AI) using the
data from On-Line Chat. The Use
Cases for the Azure Data LakeHouse
Proof of Concept touched on some
components of Machine Learning
(ML). The CRA’s Artificial Intelligence
Research Centre (AIRC) team is using
the Azure Data LakeHouse Proof of
Concept environment to conduct work
with R and Python to do Artificial
Intelligence/Machine Learning (AI/ML).
This work began December 1st, 2022.
CRA didn’t spend any funds on tools
and the research doesn’t come with
funding. However, CRA estimated that
overall they spent about $300K on Full
Time Employees (FTEs) and $17K on
the Cloud sandbox to conduct the
research.
The Amazon Web Services (AWS)
Data LakeHouse will be exploring
Artificial Intelligence (AI) using the
data from On-Line Chat. The Use
Cases for the Azure Data LakeHouse
Proof of Concept touched on some
components of Machine Learning
(ML). The CRA’s Artificial Intelligence
Research Centre (AIRC) team is using
the Azure Data LakeHouse Proof of
Concept environment to conduct work
with R and Python to do Artificial
Intelligence/Machine Learning (AI/ML).
This work began December 1st, 2022.
CRA didn’t spend any funds on tools
and the research doesn’t come with
funding. However, CRA estimated that
overall they spent about $300K on Full
Time Employees (FTEs) and $17K on
the Cloud sandbox to conduct the
research.</t>
    <phoneticPr fontId="1" type="noConversion"/>
  </si>
  <si>
    <t>아마존 웹 서비스(AWS)
데이터 레이크하우스에서 살펴볼 내용은 다음과 같습니다.
인공 지능(AI)을 사용하여
인공지능(AI)을 탐구합니다. 사용
Azure Data LakeHouse의 사례
개념 증명에서는 기계 학습의 일부
기계 학습의 구성 요소
(ML)의 일부 구성 요소를 다루었습니다. CRA의 인공 지능
연구 센터(AIRC) 팀은
Azure 데이터 레이크하우스 개념 증명
개념 증명 환경으로 작업 수행
R 및 Python을 사용하여 인공
지능/머신 러닝(AI/ML)을 수행합니다.
이 작업은 2022년 12월 1일에 시작되었습니다.
CRA는 도구에 자금을 지출하지 않았으며
연구에는
자금을 지원하지 않았습니다. 하지만 CRA는 다음과 같이 추정했습니다.
전체적으로 약 $300,000를 풀
풀타임 직원(FTE)에 약 30만 달러, 클라우드 샌드박스에
클라우드 샌드박스에
연구.아마존 웹 서비스(AWS)
데이터 레이크하우스는 다음 사항을 탐구할 예정입니다.
인공 지능(AI)을 사용하여
인공지능(AI)을 탐구할 예정입니다. 사용
Azure Data LakeHouse의 사례
개념 증명에서는 기계 학습의 일부
기계 학습의 구성 요소
(ML)의 일부 구성 요소를 다루었습니다. CRA의 인공 지능
연구 센터(AIRC) 팀은
Azure 데이터 레이크하우스 개념 증명
개념 증명 환경으로 작업 수행
R 및 Python을 사용하여 인공
지능/머신 러닝(AI/ML)을 수행합니다.
이 작업은 2022년 12월 1일에 시작되었습니다.
CRA는 도구에 자금을 지출하지 않았으며
연구에는
자금을 지원하지 않았습니다. 하지만 CRA는 다음과 같이 추정했습니다.
전체적으로 약 $300,000를 풀
풀타임 직원(FTE)에 약 30만 달러, 클라우드 샌드박스에
클라우드 샌드박스에
연구.</t>
  </si>
  <si>
    <t>Detecting anomaly from data logs
Used free and open source libraries</t>
    <phoneticPr fontId="1" type="noConversion"/>
  </si>
  <si>
    <t>데이터 로그에서 이상 징후 탐지하기무료 및 오픈 소스 라이브러리 사용</t>
  </si>
  <si>
    <t>Civilian recruitment, performance, and staffing analysis and support
Knockri provides a video-based platform to capture and analyse candidates' responses. Plum assesses a candidate’s potential, using psychometric data.</t>
    <phoneticPr fontId="1" type="noConversion"/>
  </si>
  <si>
    <t>민간 채용, 성과, 인력 분석 및 지원Knockri는 지원자의 답변을 캡처하고 분석할 수 있는 비디오 기반 플랫폼을 제공합니다. Plum은 심리측정 데이터를 사용하여 지원자의 잠재력을 평가합니다.</t>
  </si>
  <si>
    <t>Predictive analytics - labour relations
BlueJ software is used by Labour Relations practitioners to assist with research.</t>
    <phoneticPr fontId="1" type="noConversion"/>
  </si>
  <si>
    <t>예측 분석 - 노사 관계BlueJ 소프트웨어는 노사 관계 실무자들이 연구를 지원하는 데 사용됩니다.</t>
  </si>
  <si>
    <t>Improve maritime situational awaareness and real-time decisionmaking
The Innovative Solutions Canada –Testing Stream (ISC-TS) – AS-096. Maritime Situational Awareness and Response Coordination System (OCIANA).</t>
    <phoneticPr fontId="1" type="noConversion"/>
  </si>
  <si>
    <t>해상 상황 인식 및 실시간 의사 결정 개선혁신적 솔루션 캐나다 - 테스트 스트림(ISC-TS) - AS-096. 해양 상황 인식 및 대응 조정 시스템(OCIANA).</t>
  </si>
  <si>
    <t>Improve information processing times
The services used include Microsoft's AI
supported Cognitive Services and supporting software.</t>
    <phoneticPr fontId="1" type="noConversion"/>
  </si>
  <si>
    <t>정보 처리 시간 개선사용되는 서비스에는 Microsoft의 AI
지원 인지 서비스 및 지원 소프트웨어가 포함됩니다.</t>
  </si>
  <si>
    <t>Data analytics (Note that this capability is currently in development and will be used to enable the Canadian Joint Operations Command to conduct future data analysis and research.)
AFF A250 HA system and Dell Poweredge R7525. This is off the self hardware (server/storage) to synthesize data.</t>
    <phoneticPr fontId="1" type="noConversion"/>
  </si>
  <si>
    <t>데이터 분석(이 기능은 현재 개발 중이며 향후 캐나다 합동 작전 사령부가 데이터 분석 및 연구를 수행하는 데 사용될 예정입니다.)AFF A250 HA 시스템 및 Dell 파워엣지 R7525. 데이터를 합성하기 위해 자체 하드웨어(서버/스토리지)를 사용하지 않습니다.</t>
  </si>
  <si>
    <t>Virtual Interpretation employee engagement (English &amp; French)
Wordly software provides AI-powered live translation</t>
    <phoneticPr fontId="1" type="noConversion"/>
  </si>
  <si>
    <t>가상 통역 직원 참여(영어 및 프랑스어)AI 기반 실시간 번역을 제공하는 Wordly 소프트웨어</t>
  </si>
  <si>
    <t>Answers inquiries on city-related topics; connects callers to a live customer service representative
Combines IBM Watson Natural Language Understanding capabilities with IBM Watson Discovery technology to answer hundreads of questions about Markham city services, policies, and events. Comm100's live chat software connects users to a live representative if they require additional support.</t>
    <phoneticPr fontId="1" type="noConversion"/>
  </si>
  <si>
    <t>시 관련 주제에 대한 문의에 답변하고, 발신자를 실시간 고객 서비스 담당자와 연결합니다.IBM 왓슨 자연어 이해 기능과 IBM 왓슨 디스커버리 기술을 결합하여 마컴 시 서비스, 정책 및 이벤트에 대한 수많은 질문에 답변합니다. Comm100의 라이브 채팅 소프트웨어는 추가 지원이 필요한 경우 사용자를 실시간 상담원과 연결해 줍니다.</t>
  </si>
  <si>
    <t>To review study permit applications involving different nationalities, such as those from Saudi Arabia and India. It reviews documentation such as proof of identity,  financial sufficiency, and interviews.
Deep learning neural network that uses homeless shelter (HIFIS) and health data (hospital records) to predict individuals at risk of chronic homelessness defined as spending 180+ days in a public shelter</t>
    <phoneticPr fontId="1" type="noConversion"/>
  </si>
  <si>
    <t>사우디아라비아, 인도 등 다양한 국적의 유학 허가 신청서를 검토합니다. 신원 증명, 재정적 충분성, 인터뷰 등의 서류를 검토합니다.노숙자 쉼터(HIFIS)와 건강 데이터(병원 기록)를 사용하여 공공쉼터에서180일 이상을 보낸 것으로 정의된 만성 노숙자 위험에 처한 개인을 예측하는 딥러닝 신경망</t>
  </si>
  <si>
    <t>To test the use of deep-learning AI to generate policy-related content.
The system is supposed to test the use of deep learning AI in producing policy-related content, in surfacing future-related trends, and automatically writing documents and public reports suitable for internal use.</t>
    <phoneticPr fontId="1" type="noConversion"/>
  </si>
  <si>
    <t>정책 관련 콘텐츠를 생성하는 데 딥러닝 AI를 사용하는 것을 테스트하기 위한 것입니다.이 시스템은 정책 관련 콘텐츠 제작, 미래 관련 트렌드 파악, 내부용으로 적합한 문서 및 공개 보고서 자동 작성에 딥러닝 AI를 사용하는 것을 테스트하기 위한 것입니다.</t>
  </si>
  <si>
    <t>To trace who is near whom (contact tracing)
Use bluetooth technology to trace who is near whom (contact tracing)</t>
    <phoneticPr fontId="1" type="noConversion"/>
  </si>
  <si>
    <t>누가 누구 근처에 있는지 추적하려면(연락처 추적)블루투스 기술을 사용하여 누가 누구 근처에 있는지 추적(연락처 추적)</t>
  </si>
  <si>
    <t>The model seeks to minimize the number of reviews required by an agent by the model interpreting and triaging the comments to enable the claim move forward in the automated process. From AIA: "The Chief Data Ofce (CDO), Employment Insurance (EI) Benefts Delivery Services (BDS) and
Innovation, Information and Technology Branch (IITB) are developing and implementing an
artifcial intelligence (AI)/machine learning solution that will interpret and assess free text
comments captured by employers when records of employment (ROE) are issued. Based on very
specifc business rules, the AI will assess and predict simple actions (i.e. save or ignore
comments, predict a different Reason for Separation [RFS]). The actions taken following an AI
prediction will be saved within the internal interpretative notes used in the process of calculating
EI claims. The original document (Record of Employment [ROE]) will not be modifed."
The model seeks to minimize the number of reviews required by an agent by the model interpreting and triaging the comments to enable the claim move forward in the automated process. From AIA: "The Chief Data Ofce (CDO), Employment Insurance (EI) Benefts Delivery Services (BDS) and
Innovation, Information and Technology Branch (IITB) are developing and implementing an
artifcial intelligence (AI)/machine learning solution that will interpret and assess free text
comments captured by employers when records of employment (ROE) are issued. Based on very
specifc business rules, the AI will assess and predict simple actions (i.e. save or ignore
comments, predict a different Reason for Separation [RFS]). The actions taken following an AI
prediction will be saved within the internal interpretative notes used in the process of calculating
EI claims. The original document (Record of Employment [ROE]) will not be modifed."</t>
    <phoneticPr fontId="1" type="noConversion"/>
  </si>
  <si>
    <t>이 모델은 자동화된 프로세스에서 보험금 청구가 진행될 수 있도록 댓글을 해석하고 분류하여 상담원이 검토해야 하는 횟수를 최소화합니다. AIA: "최고 데이터 책임자(CDO), 고용 보험(EI) 혜택 제공 서비스(BDS) 및
혁신, 정보 및 기술 지점(IITB)이 개발 및 구현 중인
자유 텍스트를 해석하고 평가하는 인공 지능(AI)/머신 러닝 솔루션
고용주가 고용 기록(ROE)을 발급할 때 캡처한 자유 텍스트를 해석하고 평가하는 솔루션을 개발하고 구현하고 있습니다. 매우 구체적인 비즈니스 규칙을 기반으로
특정 비즈니스 규칙을 기반으로, AI는 간단한 작업(예: 저장 또는 무시)을 평가하고 예측합니다.
댓글, 다른 분리 사유[RFS] 예측 등)를 평가하고 예측합니다. AI의 예측에 따라 취해진 조치
예측에 따라 취해진 조치는 계산 과정에서 사용되는 내부 해석 메모에 저장됩니다.
EI 청구. 원본 문서(고용 기록[ROE])는 수정되지 않습니다."이 모델은 자동화된 프로세스에서 보험금 청구가 진행될 수 있도록 주석의 해석 및 분류를 통해 설계사의 검토 횟수를 최소화하고자 합니다. AIA: "최고 데이터 책임자(CDO), 고용 보험(EI) 혜택 제공 서비스(BDS) 및
혁신, 정보 및 기술 지점(IITB)이 개발 및 구현 중인
자유 텍스트를 해석하고 평가하는 인공 지능(AI)/머신 러닝 솔루션
고용주가 고용 기록(ROE)을 발급할 때 캡처한 자유 텍스트를 해석하고 평가하는 솔루션을 개발하고 구현하고 있습니다. 매우 구체적인 비즈니스 규칙을 기반으로
특정 비즈니스 규칙을 기반으로, AI는 간단한 작업(예: 저장 또는 무시)을 평가하고 예측합니다.
댓글, 다른 분리 사유[RFS] 예측 등)를 평가하고 예측합니다. AI의 예측에 따라 취해진 조치
예측에 따라 취해진 조치는 계산 과정에서 사용되는 내부 해석 메모에 저장됩니다.
EI 청구. 원본 문서(고용 기록[ROE])는 수정되지 않습니다."</t>
  </si>
  <si>
    <t>Use a predictive system to extract relevant documents from the science publications database Geological Survey of Canada
Use AI to extract documents from GEOSCAN publication database</t>
    <phoneticPr fontId="1" type="noConversion"/>
  </si>
  <si>
    <t>예측 시스템을 사용하여 캐나다 지질조사국의 과학 간행물 데이터베이스에서 관련 문서 추출하기AI를 사용하여 GEOSCAN 출판물 데이터베이스에서 문서 추출하기</t>
  </si>
  <si>
    <t>Looks at various data sources to predict likely sites for plumbing leaks
Crunches 123 data sets such as city hall records for age and pipe materials, recent breaks, GPS data on groundwater and methane pockets as well as unspecified federal government data and the European Space Agency</t>
    <phoneticPr fontId="1" type="noConversion"/>
  </si>
  <si>
    <t>다양한 데이터 소스를 살펴보고 배관 누수 가능성이 있는 위치를 예측합니다.시청의 노후 및 파이프 재질 기록, 최근 파손, 지하수 및 메탄 포켓에 대한 GPS 데이터, 불특정 연방 정부 데이터 및 유럽우주국(ESA) 등 123개 데이터 세트를 분석합니다.</t>
  </si>
  <si>
    <t>COVID-19 contact tracing app
Uses AI technology developed by Mila, Flutter (SDK user interface used to build apps from a single codebase), DNS infrastructure for message exchange, and Bluetooth communication.  Considers multiple risk factors such as gender, age, symptoms to predict the risk of contagion in specific areas</t>
    <phoneticPr fontId="1" type="noConversion"/>
  </si>
  <si>
    <t>코로나19 접촉자 추적 앱Mila에서 개발한 AI 기술, Flutter(단일 코드베이스로 앱을 구축하는 데 사용되는 SDK 사용자 인터페이스), 메시지 교환을 위한 DNS 인프라 및 Bluetooth 통신을 사용합니다.  성별, 나이, 증상 등 여러 위험 요소를 고려하여 특정 지역의 전염 위험을 예측합니다.</t>
  </si>
  <si>
    <t>COVID-19 contact tracing app
COVID Shield uses an interface created jointly by Google and Apple to send anonymous proximity alerts using smartphone locator data if a person has been near someone who has recently tested positive for COVID. All records of recent contacts are kept by the devices and not in a central repository and automatically erased after 14 days (incubation period for the virus). Uses Bluetooth technology.</t>
    <phoneticPr fontId="1" type="noConversion"/>
  </si>
  <si>
    <t>코로나19 접촉자 추적 앱COVID Shield는 Google과 Apple이 공동으로 개발한 인터페이스를 사용하여 최근 코로나19 양성 판정을 받은 사람 근처에 있었던 경우 스마트폰 위치 데이터를 사용하여 익명으로 근접 경고를 보냅니다. 최근 접촉자의 모든 기록은 중앙 저장소가 아닌 디바이스에 보관되며 14일(바이러스 잠복기) 후에 자동으로 삭제됩니다. 블루투스 기술을 사용합니다.</t>
  </si>
  <si>
    <t>Combines data mining and machine learning to predict the course of the pandemic
Gathers a vast pool of anonymized data from OHIP records billings, prescription drug claims, hospital discharges, and ER visits. Could eventually incorporate locator data from smartphones or vehicle GPS systems.</t>
    <phoneticPr fontId="1" type="noConversion"/>
  </si>
  <si>
    <t>데이터 마이닝과 머신 러닝을 결합하여 팬데믹의 진행 경과를 예측합니다.OHIP 기록 청구, 처방약 청구, 병원 퇴원 및 응급실 방문에서 익명화된 방대한 데이터 풀을 수집합니다. 향후 스마트폰이나 차량 GPS 시스템의 위치 데이터를 통합할 수 있습니다.</t>
  </si>
  <si>
    <t>"Scenario based targeting"  identifies patterns to evaluate data collected from air carriers
Monitors incoming air passengers</t>
    <phoneticPr fontId="1" type="noConversion"/>
  </si>
  <si>
    <t>"시나리오 기반 타겟팅"은 항공사에서 수집한 데이터를 평가하기 위해 패턴을 식별합니다.들어오는 항공 승객 모니터링</t>
  </si>
  <si>
    <t>Algorithms developed by the Global Public Health Intelligence Network to predict pandemic patterns and outbreaks worldwide. Essenitially an intelligence gathering tool. Asessed Canada's risk and vulnerability to global contagion outbreaks. Outlived its purpose in 2019 as the warning system was seen as unnecessary.
Monitors news sites and tracks early signals of contagious outbreaks globally through machine learning algorithms. Patterns are then paired with human data analysts looking at social media, blogs, hospital data, and financial reports.</t>
    <phoneticPr fontId="1" type="noConversion"/>
  </si>
  <si>
    <t>전 세계 팬데믹 패턴과 발병을 예측하기 위해 글로벌 공중보건 인텔리전스 네트워크에서 개발한 알고리즘입니다. 처음에는 정보 수집 도구였습니다. 전 세계 전염병 발생에 대한 캐나다의 위험과 취약성을 평가했습니다. 2019년에 경고 시스템이 불필요하다고 판단되어 그 목적을 달성하지 못함.뉴스 사이트를 모니터링하고 머신러닝 알고리즘을 통해 전 세계적으로 전염병 발생의 초기 신호를 추적합니다. 그런 다음 소셜 미디어, 블로그, 병원 데이터 및 재무 보고서를 살펴보는 인간 데이터 분석가와 패턴을 결합합니다.</t>
  </si>
  <si>
    <t xml:space="preserve">Improve navy ship's efficiency by verbally relaying commands directly through the ship's onboard computer system. Can potentially reduce needed personnel on military vessels to cut costs.
Operates similar to Apple's Siri or Amazon's Alexa taking voice commands and then carrying out tasks or searching for information in response.
</t>
    <phoneticPr fontId="1" type="noConversion"/>
  </si>
  <si>
    <t xml:space="preserve">선박의 선상 컴퓨터 시스템을 통해 직접 구두로 명령을 전달하여 해군 선박의 효율성을 개선합니다. 군함에서 필요한 인력을 줄여 비용을 절감할 수 있습니다.음성 명령을 받은 후 이에 응답하여 작업을 수행하거나 정보를 검색하는 Apple의 Siri 또는 Amazon의 Alexa와 유사하게 작동합니다.
</t>
  </si>
  <si>
    <t>Pilot project to use AI to look for warning signs for suicide.
Analyzes data on suicide "hot spots" across the country. Does not use personally identifiable information. Relies on an unnamed technique to create randomized, controlled samples of social media users in all regions. Accesses anonymous, publically available information.</t>
    <phoneticPr fontId="1" type="noConversion"/>
  </si>
  <si>
    <t>AI를 활용해 자살 경고 신호를 찾는 시범 프로젝트.전국의 자살 '핫스팟'에 대한 데이터를 분석합니다. 개인 식별 정보를 사용하지 않습니다. 익명의 기법을 사용하여 모든 지역의 소셜 미디어 사용자를 대상으로 무작위로 통제된 샘플을 생성합니다. 공개적으로 사용 가능한 익명의 정보에 액세스합니다.</t>
  </si>
  <si>
    <t>A smart traffic light pilot project that aims to reduce commuting time
Learns traffic patterns and adjusts the length and occurrence of lights to accommodate</t>
    <phoneticPr fontId="1" type="noConversion"/>
  </si>
  <si>
    <t>출퇴근 시간 단축을 목표로 하는 스마트 신호등 시범 사업교통 패턴을 학습해 신호등의 길이와 발생 횟수를 조절하는 스마트 신호등 시범사업</t>
  </si>
  <si>
    <t>Projections of sub-daily near-surface meteorological conditions
Learning based on convolutional neural
network and Wasserstein Generative
Adversarial Network with gradient penalty
architectures.</t>
    <phoneticPr fontId="1" type="noConversion"/>
  </si>
  <si>
    <t>하루 단위의 지표면 근처 기상 조건 예측컨볼루션 신경망 기반 학습
네트워크 및 바서스타인 생성
기울기 페널티가 있는 적대적 네트워크
아키텍처를 기반으로 학습합니다.</t>
  </si>
  <si>
    <t>Classification of Employment Insurance (E.I) claim recalculations using Machine Learning
Classification of Employment Insurance (E.I) claim recalculations using Machine Learning. From AIA: "In order to reduce a backlog of older claim recalculations, a one-shot machine learning model
has been used to triage them.
The model classifies claim recalculations into three categories of outcomes:
Increase in benefit rate,
Decrease in benefit rate,
No Change in benefit rate.
This will allow the program to close claim recalculations which have no impact on the
claimant and prioritize claim recalculations which have a greater likelihood of resulting in a
change of benefit for the claimant."</t>
    <phoneticPr fontId="1" type="noConversion"/>
  </si>
  <si>
    <t>머신러닝을 사용한 고용보험(E.I.) 청구 재계산의 분류머신러닝을 사용한 고용보험(E.I) 청구 재계산의 분류. AIA에서: "오래된 보험금 재계산의 백로그를 줄이기 위해 원샷 머신러닝 모델
을 사용하여 분류하고 있습니다.
이 모델은 보험금 재계산 결과를 세 가지 범주로 분류합니다:
보험금 지급률 증가,
보험금 비율 감소,
급여율 변경 없음.
이렇게 하면 프로그램에서 청구자에게 영향을 미치지 않는 청구 재계산을 종료할 수 있습니다.
청구자에게 영향을 미치지 않는 청구 재계산을 종료하고 청구자에게 혜택 변경을 초래할 가능성이 더 큰 청구 재계산의 우선 순위를 정합니다.
청구인의 혜택 변경을 초래할 가능성이 더 큰 청구 재계산을 우선적으로 처리할 수 있습니다."</t>
  </si>
  <si>
    <t>Text analytics
Python open source libraries related to Natural Language Processing.</t>
    <phoneticPr fontId="1" type="noConversion"/>
  </si>
  <si>
    <t>텍스트 분석자연어 처리와 관련된 Python 오픈 소스 라이브러리입니다.</t>
  </si>
  <si>
    <t>Predictive analytics
New endeavour as of fall 2022. Developing predictive models.</t>
    <phoneticPr fontId="1" type="noConversion"/>
  </si>
  <si>
    <t>예측 분석2022년 가을부터 새로운 시도. 예측 모델 개발.</t>
  </si>
  <si>
    <t>Automatic translation of text
Machine translation of text</t>
    <phoneticPr fontId="1" type="noConversion"/>
  </si>
  <si>
    <t>텍스트 자동 번역텍스트 기계 번역</t>
  </si>
  <si>
    <t>Financial risk monitoring (experimentation) Leverage AI and ML techniques to provide regular, proactive risk monitoring on Global Affairs Canada's financial data with an objective to reduce the level of financial risk in mission transactions.
Vendor's off-the-shelf internal audit tool customized with Global Affairs Canada specific AI algorithm development for financial monitoring. This was an exploratory experimentation and ultimately the tool was not put into production due to IT/technical and business constraints, and the low overall fit and value proposition.</t>
    <phoneticPr fontId="1" type="noConversion"/>
  </si>
  <si>
    <t>재무 위험 모니터링(실험) AI 및 ML 기술을 활용하여 글로벌 업무 캐나다의 재무 데이터에 대한 정기적이고 사전 예방적인 위험 모니터링을 제공하여 미션 거래의 재무 위험 수준을 낮추는 것을 목표로 합니다.재무 모니터링을 위해 글로벌 업무 캐나다에 특화된 AI 알고리즘 개발로 맞춤화된 공급업체의 기성 내부 감사 도구. 이는 탐색적 실험이었으며, 결국 이 도구는 IT/기술 및 비즈니스 제약과 전반적인 적합성 및 가치 제안이 낮다는 이유로 생산에 투입되지 않았습니다.</t>
  </si>
  <si>
    <t>Disinformation Dashboard: Using Watson Natural Language Understanding for named entity recognition to identify key organization, individuals and locations.
IBM Watson Natural Language Understanding uses deep learning to extract meaning and metadata from unstructured text data. Cost is integrated into vendor contact, as the party responsible for managing the Dashboard.</t>
    <phoneticPr fontId="1" type="noConversion"/>
  </si>
  <si>
    <t>허위 정보 대시보드: 왓슨 자연어 이해로 주요 조직, 개인, 위치를 식별하는 명명된 엔티티 인식.IBM 왓슨 자연어 이해는 딥러닝을 사용하여 비정형 텍스트 데이터에서 의미와 메타데이터를 추출합니다. 비용은 대시보드 관리 책임자인 공급업체 연락처에 통합됩니다.</t>
  </si>
  <si>
    <t>AI-assisted data entry for Grants and Contributions AI-assisted data entry for Grants and Contributions. Aim is to lead to better investment planning, prioritizing, accountability, monitoring and reporting of Canada's contribution to international assistance.
Analysis of project documentation and data. Data preparation and identification of most pertinent project documentation. Implementation of various AI natural language processing models to analyse project documentation and data coding. Optimization and fine tuning the model to assess and attain accuracy. AI models to generate project coding and robotic process automation (upcoming) to assist in the automation of data entry. Tools and processes for monitoring and maintenance of the tools.</t>
    <phoneticPr fontId="1" type="noConversion"/>
  </si>
  <si>
    <t>보조금 및 기부금에 대한 AI 지원 데이터 입력 보조금 및 기부금에 대한 AI 지원 데이터 입력. 국제 원조에 대한 캐나다의 기여에 대한 투자 계획, 우선순위 지정, 책임, 모니터링 및 보고를 개선하는 것이 목표입니다.프로젝트 문서 및 데이터 분석. 가장 관련성이 높은 프로젝트 문서의 데이터 준비 및 식별. 프로젝트 문서 및 데이터 코딩을 분석하기 위한 다양한 AI 자연어 처리 모델 구현. 정확도를 평가하고 달성하기 위한 모델 최적화 및 미세 조정. 프로젝트 코딩을 생성하는 AI 모델과 데이터 입력 자동화를 지원하는 로봇 프로세스 자동화(출시 예정). 도구의 모니터링 및 유지 관리를 위한 도구 및 프로세스.</t>
  </si>
  <si>
    <t>Doc Cracker functionality: identify key organizations, persons of interest, identify key organizations, location. Microsoft Azure's Named Entity Recognition cognitive service.
Doc Cracker functionality: identify key organizations, persons of interest, location identify key organizations, persons of interest, location. Microsoft Azure's Named Entity Recognition cognitive service called to identify key organizations, persons of interest, location.</t>
    <phoneticPr fontId="1" type="noConversion"/>
  </si>
  <si>
    <t>문서 크래커 기능: 주요 조직, 관심 대상, 주요 조직, 위치를 식별합니다. Microsoft Azure의 네임드 엔티티 인식 인지 서비스.Doc Cracker 기능: 주요 조직, 관심 대상자, 위치 식별 주요 조직, 관심 대상자, 위치 식별. 주요 조직, 관심 대상, 위치를 식별하기 위해 호출된 Microsoft Azure의 Named Entity Recognition 인지 서비스.</t>
  </si>
  <si>
    <t>Named Entity Recognition (NER) and Relationship Detection for Health Documents. "We use a set of pre-built Machine Learning (ML) models created by AllenAI, to process biomedical, scientific or clinical text. These models predict for each extracted phrase if there are terms related to diseases, chemical or any other relevant biomedical names. Just detecting the terms themselves is not helpful, since we need to identify whether they were found inside any specific section or with a phrase that can be classified as an indication, contraindication, warning, etc. We also built a model that classifies all found phrases in a document, and labels it with one of these tags to highlight which type of phrase the biomedical term was found. All these results are stored in a database, called Dark Matter. Open source software (including R, Python, PostgreSQL, Nifi, Elasticsearch and related libraries)."
"Named Entity Recognition (NER) and Relationship Detection for Health Documents - We use a set of pre-built Machine Learning (ML) models created by AllenAI, to process biomedical, scientific or clinical text. These models predict for each extracted phrase if there are terms related to diseases, chemical or any other relevant biomedical names. Just detecting the terms themselves is not helpful, since we need to identify whether they were found inside any specific section or with a phrase that can be classified as an indication, contraindication, warning, etc. We also built a model that classifies all found phrases in a document, and labels it with one of these tags to highlight which type of phrase the biomedical term was found. All these results are stored in a database, called Dark Matter. Open source software (including R, Python, PostgreSQL, Nifi, Elasticsearch and related libraries)."</t>
    <phoneticPr fontId="1" type="noConversion"/>
  </si>
  <si>
    <t>의료 문서에 대한 명명된 개체 인식(NER) 및 관계 감지. "우리는 AllenAI에서 만든 사전 구축된 머신러닝(ML) 모델 세트를 사용하여 생물의학, 과학 또는 임상 텍스트를 처리합니다. 이 모델은 추출된 각 구문에 대해 질병, 화학 물질 또는 기타 관련 생물의학 이름과 관련된 용어가 있는지 예측합니다. 단순히 용어 자체를 감지하는 것은 도움이 되지 않습니다. 특정 섹션 내에서 발견되었는지 또는 적응증, 금기 사항, 경고 등으로 분류할 수 있는 문구와 함께 발견되었는지 식별해야 하기 때문입니다. 또한 문서에서 발견된 모든 문구를 분류하고 이러한 태그 중 하나로 레이블을 지정하여 해당 생의학 용어가 어떤 유형의 문구인지 강조하는 모델을 구축했습니다. 이 모든 결과는 다크 매터라는 데이터베이스에 저장됩니다. 오픈 소스 소프트웨어(R, Python, PostgreSQL, Nifi, Elasticsearch 및 관련 라이브러리 포함).""의료 문서에 대한 명명된 개체 인식(NER) 및 관계 감지 - AllenAI에서 만든 사전 구축된 머신러닝(ML) 모델 세트를 사용하여 생물의학, 과학 또는 임상 텍스트를 처리합니다. 이 모델은 추출된 각 구문에 대해 질병, 화학 물질 또는 기타 관련 생물의학 이름과 관련된 용어가 있는지 예측합니다. 단순히 용어 자체를 감지하는 것은 도움이 되지 않습니다. 특정 섹션 내에서 발견되었는지 또는 적응증, 금기 사항, 경고 등으로 분류할 수 있는 문구와 함께 발견되었는지 식별해야 하기 때문입니다. 또한 문서에서 발견된 모든 문구를 분류하고 이러한 태그 중 하나로 레이블을 지정하여 해당 생의학 용어가 어떤 유형의 문구인지 강조하는 모델을 구축했습니다. 이 모든 결과는 다크 매터라는 데이터베이스에 저장됩니다. 오픈 소스 소프트웨어(R, Python, PostgreSQL, Nifi, Elasticsearch 및 관련 라이브러리 포함)를 사용합니다."</t>
  </si>
  <si>
    <t>"Dark Matter is a database system developed to store results from predicted Machine Learning (ML) models. At this moment, the database is storing all related information extracted from Product Monographs(PMs), including related data to Drug Product Database (DPD), and Natural Health Products. This database allows Artificial Intelligent (AI) systems to infer importance of documents, and find relationships between different types of text, which would not be found easily, as well, it allows users to fix possible errors in detection done by ML models. All these AI systems were developed inside HC, and can be used to provide more accurate results to end users whenever they execute searches. At this stage, we have a visualization tool, called Observatory, that allows users to find which PMs are used to treat cancer. The search engine is considered a "semantic" search, because the Dark Matter knows which word sense is used, i.e. it knows that "cancer" is a disease. Observatory also shows all the DPD details of any current product, as well, its older versions.
"Dark Matter and Observatory - Dark Matter is a database system developed to store results from predicted Machine Learning (ML) models. At this moment, the database is storing all related information extracted from Product Monographs(PMs), including related data to Drug Product Database (DPD), and Natural Health Products. This database allows Artificial Intelligent (AI) systems to infer importance of documents, and find relationships between different types of text, which would not be found easily, as well, it allows users to fix possible errors in detection done by ML models. All these AI systems were developed inside HC, and can be used to provide more accurate results to end users whenever they execute searches. At this stage, we have a visualization tool, called Observatory, that allows users to find which PMs are used to treat cancer. The search engine is considered a "semantic" search, because the Dark Matter knows which word sense is used, i.e. it knows that "cancer" is a disease. Observatory also shows all the DPD details of any current product, as well, its older versions."</t>
    <phoneticPr fontId="1" type="noConversion"/>
  </si>
  <si>
    <t>"암흑 물질은 예측된 머신러닝(ML) 모델의 결과를 저장하기 위해 개발된 데이터베이스 시스템입니다. 현재 이 데이터베이스에는 의약품 데이터베이스(DPD)와 자연건강 제품 관련 데이터를 포함해 제품 설명서(PM)에서 추출한 모든 관련 정보가 저장되어 있습니다. 이 데이터베이스를 통해 인공지능(AI) 시스템은 문서의 중요도를 추론하고, 쉽게 찾을 수 없는 서로 다른 유형의 텍스트 간의 관계를 찾을 수 있으며, 머신러닝 모델이 탐지할 때 발생할 수 있는 오류를 수정할 수 있습니다. 이러한 모든 AI 시스템은 HC 내부에서 개발되었으며, 최종 사용자가 검색을 실행할 때마다 보다 정확한 결과를 제공하는 데 사용할 수 있습니다. 이 단계에서는 사용자가 어떤 PM이 암 치료에 사용되는지 확인할 수 있는 시각화 도구인 Observatory가 있습니다. 이 검색 엔진은 암흑 물질이 어떤 단어 의미가 사용되는지, 즉 "암"이 질병이라는 것을 알고 있기 때문에 "시맨틱" 검색으로 간주됩니다. Observatory는 또한 현재 제품의 모든 DPD 세부 정보와 이전 버전도 표시합니다."암흑 물질과 관측소 - 암흑 물질은 예측된 머신 러닝(ML) 모델의 결과를 저장하기 위해 개발된 데이터베이스 시스템입니다. 현재 이 데이터베이스에는 의약품 데이터베이스(DPD) 및 천연 건강 제품 관련 데이터를 포함하여 제품 모노그래프(PM)에서 추출한 모든 관련 정보가 저장되어 있습니다. 이 데이터베이스를 통해 인공지능(AI) 시스템은 문서의 중요도를 추론하고, 쉽게 찾을 수 없는 서로 다른 유형의 텍스트 간의 관계를 찾을 수 있으며, 머신러닝 모델이 탐지할 때 발생할 수 있는 오류를 수정할 수 있습니다. 이러한 모든 AI 시스템은 HC 내부에서 개발되었으며, 최종 사용자가 검색을 실행할 때마다 보다 정확한 결과를 제공하는 데 사용할 수 있습니다. 이 단계에서는 사용자가 어떤 PM이 암 치료에 사용되는지 확인할 수 있는 시각화 도구인 Observatory가 있습니다. 이 검색 엔진은 암흑 물질이 어떤 단어 의미가 사용되는지, 즉 "암"이 질병이라는 것을 알고 있기 때문에 "시맨틱" 검색으로 간주됩니다. 또한 Observatory는 현재 제품의 모든 DPD 세부 정보는 물론 이전 버전도 보여줍니다."</t>
  </si>
  <si>
    <t>To improve diversity in the workplace at an executive level. To reduce bias in hiring decisions.
Uses predictive analytics to shortlist candidates as part of a diversity recruitment campaign. AI analyzses applicants' behavioural assessments and measurements of "personalities, cognitive abilities and social acumen". The algorithmic provides a shortlist of candidates and final decisions are made by the hiring committee.</t>
    <phoneticPr fontId="1" type="noConversion"/>
  </si>
  <si>
    <t>경영진 차원에서 직장 내 다양성을 개선합니다. 채용 결정의 편견을 줄입니다.다양성 채용 캠페인의 일환으로 예측 분석을 사용하여 후보자 명단을 선정합니다. AI는 지원자의 행동 평가와 '성격, 인지능력, 사회적 통찰력'에 대한 측정을 분석합니다. 알고리즘은 최종 후보자 명단을 제공하며 최종 결정은 채용 위원회에서 내립니다.</t>
  </si>
  <si>
    <t>To screen publically available scientific literature for relevance to a topic. For example, AI classifiers were designed to identify COVID-19 research, systematic reviews/meta-analyses and to classify research as primary research or secondary research.
A feature of a systematic review management software that the Public Health Agency of Canada (PHAC) uses (DistillerSR, evidence partners ltd.) to train AI classifiers to automatically identify scientific research on a topic or category. This natural language processing application is a feature built into the software.</t>
    <phoneticPr fontId="1" type="noConversion"/>
  </si>
  <si>
    <t>공개적으로 이용 가능한 과학 문헌에서 주제와의 관련성을 선별합니다. 예를 들어, AI 분류기는 코로나19 연구, 체계적 문헌고찰/메타 분석을 식별하고 연구를 1차 연구 또는 2차 연구로 분류하기 위해 설계되었습니다.캐나다 공중보건국(PHAC)에서 주제 또는 카테고리에 대한 과학 연구를 자동으로 식별하도록 AI 분류기를 훈련하는 데 사용하는 체계적인 검토 관리 소프트웨어(DistillerSR, evidence partners ltd.)의 기능입니다. 이 자연어 처리 애플리케이션은 소프트웨어에 내장된 기능입니다.</t>
  </si>
  <si>
    <t>Pilot program of an AI tool to inform how legal challenges are made to immigration and refugee claims. Reduces government lawyers' need to conduct their own legal research on immigration cases.
"Supports case law and legeal research, facilitates trend analysis in litigation, predicts litigation outcomes, and helps develop legeal advice and assessments".</t>
    <phoneticPr fontId="1" type="noConversion"/>
  </si>
  <si>
    <t>이민 및 난민 신청에 대한 법적 문제를 알려주는 AI 도구의 파일럿 프로그램. 정부 변호사가 이민 사건에 대해 직접 법률 조사를 수행해야 할 필요성을 줄여줍니다."판례법 및 법률 연구를 지원하고, 소송의 추세 분석을 용이하게 하며, 소송 결과를 예측하고, 법률 자문 및 평가를 개발하는 데 도움을 줍니다."</t>
  </si>
  <si>
    <t>Annotation of text to create a training dataset for machine learning algorithms.
Temporal event extraction from news
reports; classification of microblogs (Twitter tweets) into topics; sentiment analysis of microblogs.</t>
    <phoneticPr fontId="1" type="noConversion"/>
  </si>
  <si>
    <t>머신 러닝 알고리즘을 위한 학습 데이터 세트를 생성하기 위한 텍스트 주석.뉴스에서 시간대별 이벤트 추출
마이크로블로그(트위터 트윗)의 주제별 분류, 마이크로블로그의 감성 분석.</t>
  </si>
  <si>
    <t>Artificial Intelligence (AI) and Machine Learning methods available through standard software packages are used to conduct public health research in a number of areas (e.g., better understanding of substance use, mental health and post-COVID condition)
AI/ML used to for statistical analyses purposes imbedded within SAS EG*/R**/Python** [*Software purchased prior to January 2019] [**Software publicly available]</t>
    <phoneticPr fontId="1" type="noConversion"/>
  </si>
  <si>
    <t>표준 소프트웨어 패키지를 통해 제공되는 인공지능(AI) 및 머신러닝 방법은 여러 분야에서 공중 보건 연구를 수행하는 데 사용됩니다(예: 약물 사용, 정신 건강 및 코로나19 이후 상태에 대한 이해도 향상).통계 분석 목적으로 SAS EG*/R**/Python**에 내장된 AI/ML [*2019년 1월 이전에 구매한 소프트웨어] [**공개적으로 사용 가능한 소프트웨어].</t>
  </si>
  <si>
    <t>The Global Public Health Intelligence Network (GPHIN) platform employs Natural Language Processing tools, developed by the National Research Council (noncommercial solution), to assist in organizing and classifying content in GPHIN including publicly available media reports, articles, and social media feeds from official accounts. These tools also assign a relevance score to the content, which provides GPHIN Analysts with a way to prioritize their review of content. Additionally, Microsoft’s automated translation services from Azure Cognitive Services (commercial solution) are used to translate GPHIN’s foreign language content into English. The translation is verified by GPHIN Analyst who are language, cultural, and public health experts.
Automated translation services, variable
quantity.</t>
    <phoneticPr fontId="1" type="noConversion"/>
  </si>
  <si>
    <t>글로벌 공중 보건 정보 네트워크(GPHIN) 플랫폼은 미국 국립연구위원회에서 개발한 자연어 처리 도구(비상업적 솔루션)를 사용하여 공개적으로 이용 가능한 언론 보도, 기사, 공식 계정의 소셜 미디어 피드 등 GPHIN의 콘텐츠를 구성하고 분류하는 데 도움을 줍니다. 또한 이러한 도구는 콘텐츠에 관련성 점수를 할당하여 GPHIN 분석가에게 콘텐츠 검토의 우선 순위를 지정할 수 있는 방법을 제공합니다. 또한 Microsoft의 자동 번역 서비스인 Azure Cognitive Services(상용 솔루션)를 사용하여 GPHIN의 외국어 콘텐츠를 영어로 번역합니다. 번역은 언어, 문화 및 공중 보건 전문가인 GPHIN 애널리스트가 검증합니다.자동 번역 서비스, 가변
수량.</t>
  </si>
  <si>
    <t>Invasive species detection
ML models to detect invasive species (Insecta, Plantae, molluscs) across Canada and US borders</t>
    <phoneticPr fontId="1" type="noConversion"/>
  </si>
  <si>
    <t>침입종 탐지캐나다와 미국 국경의 침입종(곤충류, 식물, 연체동물)을 탐지하는 ML 모델</t>
  </si>
  <si>
    <t>Text extraction and analytics
Multiple natural language models are used to extract text in different files (PDF, emails …) for digitization and analytics.</t>
    <phoneticPr fontId="1" type="noConversion"/>
  </si>
  <si>
    <t>텍스트 추출 및 분석여러 자연어 모델을 사용하여 다양한 파일(PDF, 이메일 등)의 텍스트를 추출하여 디지털화 및 분석할 수 있습니다.</t>
  </si>
  <si>
    <t>Seed imagery classification
Seed imagery classification: this project is in
development to automate the process of seed identification in the seed laboratories.</t>
    <phoneticPr fontId="1" type="noConversion"/>
  </si>
  <si>
    <t>시드 이미지 분류종자 이미지 분류: 이 프로젝트는 종자 실험실에서 종자 식별 프로세스를 자동화하기 위해
종자 실험실에서 종자 식별 과정을 자동화하기 위해 개발 중입니다.</t>
  </si>
  <si>
    <t>Language translation of licensed and open source media articles as input into data aggregation application.
Microsoft Translator Text API</t>
    <phoneticPr fontId="1" type="noConversion"/>
  </si>
  <si>
    <t>라이선스 및 오픈 소스 미디어 기사의 언어 번역을 데이터 집계 애플리케이션에 입력할 수 있습니다.Microsoft 번역기 텍스트 API</t>
  </si>
  <si>
    <t>AI was used to compare the inputs of a specific situation to relevant previous cases, to simulate the effect of different facts on the outcome, and to review a list of similar cases. It was also used to create a report output of the prediction, which was then reviewed and processed by the user conducting the analysis.
Labour Relations Decision Software</t>
    <phoneticPr fontId="1" type="noConversion"/>
  </si>
  <si>
    <t>AI는 특정 상황의 입력을 관련 이전 사례와 비교하고, 다양한 사실이 결과에 미치는 영향을 시뮬레이션하고, 유사한 사례 목록을 검토하는 데 사용되었습니다. 또한 예측 결과를 보고서로 작성하여 분석을 수행하는 사용자가 검토하고 처리하는 데도 사용되었습니다.노사 관계 의사 결정 소프트웨어</t>
  </si>
  <si>
    <t>Security incident validation
Microsoft Defender reviews possible incident and recommends the action to the security officer</t>
    <phoneticPr fontId="1" type="noConversion"/>
  </si>
  <si>
    <t>보안 인시던트 유효성 검사Microsoft Defender는 가능한 인시던트를 검토하고 보안 담당자에게 조치를 권장합니다.</t>
  </si>
  <si>
    <t>Voice transcript
Microsoft transcript service translate to the best of
it's capacities what the client is saying to
increase accessibility</t>
    <phoneticPr fontId="1" type="noConversion"/>
  </si>
  <si>
    <t>음성 트랜스크립트Microsoft 트랜스크립트 서비스는 고객이 말하는 내용을 최상의
고객이 말하는 내용을 최대한으로 번역하여
접근성 향상</t>
  </si>
  <si>
    <t>Accessibility AI
Word contains an AI that reviews the document
and provides recommendations based on
accessibility standards.</t>
    <phoneticPr fontId="1" type="noConversion"/>
  </si>
  <si>
    <t>접근성 AIWord에는 문서를 검토하고
문서를 검토하고
권장 사항을 제공합니다.</t>
  </si>
  <si>
    <t>Translation service
MS Teams contains a Translation service that
translates the voice of the presentor from his
original language to a chosen language. (ex:
English to French)</t>
    <phoneticPr fontId="1" type="noConversion"/>
  </si>
  <si>
    <t>번역 서비스MS Teams에는 다음과 같은 번역 서비스가 포함되어 있습니다.
발표자의 음성을 원래 언어에서
원래 언어에서 선택한 언어로 번역하는 번역 서비스가 포함되어 있습니다. (예:
영어를 프랑스어로 번역)</t>
  </si>
  <si>
    <t>AutoLabeling
MS Compliance Center can create labels with
given keywords in a document's labels, then
recommends a Label to apply for the user.</t>
    <phoneticPr fontId="1" type="noConversion"/>
  </si>
  <si>
    <t>자동 레이블 지정MS 규정 준수 센터는 문서 레이블에
지정된 키워드를 사용하여 레이블을 만든 다음
사용자에게 적용할 레이블을 추천합니다.</t>
  </si>
  <si>
    <t xml:space="preserve">Detecting and classifying whale calls
to determine their presence in a
given area
JASCO's PortListen is an underwater sound
monitoring software system that can detect and
classify whale calls, including those of the
endangered North Atlantic Right Whale. 
</t>
    <phoneticPr fontId="1" type="noConversion"/>
  </si>
  <si>
    <t xml:space="preserve">고래 울음소리 감지 및 분류
을 감지하고 분류하여
고래 울음소리 감지 및 분류JASCO의 PortListen은 수중 사운드 모니터링 소프트웨어 시스템으로
모니터링 소프트웨어 시스템으로
멸종 위기에 처한 북대서양긴수염고래를 포함한
멸종 위기에 처한 북대서양긴수염고래를 포함한 고래의 울음소리를 감지하고 분류할 수 있는 소프트웨어입니다. 
</t>
  </si>
  <si>
    <t xml:space="preserve">Detecting and classifying whale calls
to determine their presence in a
given area
Open source algorithm "DNN classifier" used in
collaboration with University of Rimouski and
Dalhousie Meridian through a Canadian
Foundation for Innovation Grant. </t>
    <phoneticPr fontId="1" type="noConversion"/>
  </si>
  <si>
    <t xml:space="preserve">고래 울음소리 감지 및 분류
을 감지하고 분류하여
고래 호출을 감지하고 분류오픈 소스 알고리즘 "DNN 분류기" 사용
리무스키 대학교 및
캐나다의 달하우지 자오선과 공동으로 사용한 소스 알고리즘
재단 혁신 보조금. </t>
  </si>
  <si>
    <t>Detecting marine mammals from
aerial, drone &amp; satellite photos.
Open source algorithm "AIDE" used to identify
marine mammals from aerial, drone and satellite
photos.</t>
    <phoneticPr fontId="1" type="noConversion"/>
  </si>
  <si>
    <t>항공 및 드론 사진에서 해양 포유류 탐지
항공, 드론 및 위성 사진에서 해양 포유류 탐지.오픈 소스 알고리즘 "AIDE"를 사용하여 항공 및 위성 사진에서
해양 포유류를 식별하는 데 사용되는
사진.</t>
  </si>
  <si>
    <t xml:space="preserve">Classifying Images of Zooplankton
collected with the Video Plankton
Recorder.
Open source software "Keras" used utilizing a
Convolutional Neural Network approach to
classify zooplankton images collected using a
Video Plankton Recorder, in the context of a
project characterizing the distribution and
abundance of copepod prey of North Atlantic right
whales. 
</t>
    <phoneticPr fontId="1" type="noConversion"/>
  </si>
  <si>
    <t xml:space="preserve">동물성 플랑크톤 이미지 분류
비디오 플랑크톤
레코더로 수집한 이미지를 분류합니다.오픈 소스 소프트웨어 "Keras"를 활용한
컨볼루션 신경망 접근 방식을 사용하여
사용하여 수집한 동물성 플랑크톤 이미지를 분류하는 데 사용되는
비디오 플랑크톤 레코더를 사용하여 수집한 동물 플랑크톤 이미지를 분류하는
분포와
북대서양 우측 고래의 풍부한 복족류 먹이인
고래 
</t>
  </si>
  <si>
    <t>Detecting benthic invertebrates from
underwater video imagery
Open source algorithm "BIIGLE" used to assist
with the identification and annotation of benthic
invertebrates in underwater video imagery.</t>
    <phoneticPr fontId="1" type="noConversion"/>
  </si>
  <si>
    <t>수중 비디오 이미지에서 저서 무척추동물 감지
수중 비디오 이미지오픈 소스 알고리즘인 "BIIGLE"은 저서동물의 식별과 주석을
저서 무척추동물의 식별 및 주석 달기를 지원하는
저서 무척추동물을 식별하고 주석을 다는 데 사용되는 오픈 소스 알고리즘입니다.</t>
  </si>
  <si>
    <t xml:space="preserve">Identification of fish and fish habitat
from underwateResearch collaboaration with NRC and Dalhousie
University.
Researchers applied and adapted machine
learning algorithms using open source object
detection software ("ROLO" and "VIAME") to
identify and count fish species and benthic
habitats.
</t>
    <phoneticPr fontId="1" type="noConversion"/>
  </si>
  <si>
    <t xml:space="preserve">어류 및 어류 서식지 식별
언더워터리서치와 NRC 및 Dalhousie
대학과의 연구 협력연구원들은 오픈 소스 객체 기반 머신
학습 알고리즘을 적용하고 조정했습니다.
탐지 소프트웨어("ROLO" 및 "VIAME")를 사용하여 머신 러닝 알고리즘을 적용하고 조정하여
어종과 저서생물
서식지.
</t>
  </si>
  <si>
    <t>Characterizing benthic communities
in drop camera footage
Research collaboration with NRC. Algorithm is
being created that will use conventionally
identified benthic taxa to train an algorithm to do
these tasks in an automated process.</t>
    <phoneticPr fontId="1" type="noConversion"/>
  </si>
  <si>
    <t>저서생물 군집 특성 분석
저서생물 군집의 특징NRC와의 연구 협력. 알고리즘은
기존 방식으로 식별된
식별된 저서생물 분류군을 사용하여 알고리즘을 학습시키고
이러한 작업을 수행할 수 있는 알고리즘을 개발 중입니다.</t>
  </si>
  <si>
    <t>Classifying fish habitat with side
scan sonar
Use of Amazon Web Services platform to develop
an algorithm based on open source tool to identify
physical fish habitat types using side scan sonar
imagery.</t>
    <phoneticPr fontId="1" type="noConversion"/>
  </si>
  <si>
    <t>측면으로 어류 서식지 분류
스캔 소나아마존 웹 서비스 플랫폼을 사용하여
오픈 소스 도구에 기반한 알고리즘을 개발하여
측면 스캔 소나를 사용하여 실제 어류 서식지 유형 식별
이미지를 사용하여 실제 어류 서식지 유형을 식별하는 알고리즘을 개발합니다.</t>
  </si>
  <si>
    <t>Predicting fish habitat suitability at
management-relevant spatialtemporal scales.
Research project using open source algorithms to
feed into a simple and flexible web-based tool for
fish habitat decision-makers to generate
estimates of habitat suitability for fish
species/communities/guilds and habitat variables
of interest.</t>
    <phoneticPr fontId="1" type="noConversion"/>
  </si>
  <si>
    <t>어류 서식지 적합성 예측은
관리와 관련된 시공간적 규모에서 어류 서식지 적합성을 예측합니다.오픈 소스 알고리즘을 사용하는 연구 프로젝트
간단하고 유연한 웹 기반 도구에 피드하여
어류 서식지 의사 결정자를 위한
어류의 서식지 적합성 추정치
어종/군집/길드 및 서식지 변수
추정치를 생성합니다.</t>
  </si>
  <si>
    <t>Real time monitoring of potential
whale habitats from space
Research project involving machine deep
learning.</t>
    <phoneticPr fontId="1" type="noConversion"/>
  </si>
  <si>
    <t>잠재적 고래 서식지 실시간 모니터링
고래 서식지 실시간 모니터링머신 딥러닝을 활용한 연구 프로젝트
연구 프로젝트</t>
  </si>
  <si>
    <t>Analyzing underwater photo and
video data to assess marine impacts
and resources.
Research project using open source machine
learning and imaging technology to collect and
analyze large quantities of video information to
assess fish movement and distribution in an
automated process.</t>
    <phoneticPr fontId="1" type="noConversion"/>
  </si>
  <si>
    <t>수중 사진 및
수중 사진 및 동영상 데이터를 분석하여
자원을 평가합니다.오픈 소스 머신을 활용한 연구 프로젝트
학습 및 이미징 기술을 사용하여 대량의 영상 정보를 수집하고
대량의 영상 정보를 분석하여
어류의 이동과 분포를 평가하는
자동화된 프로세스.</t>
  </si>
  <si>
    <t xml:space="preserve">Mining DFO's existing Canadian
Science Advisory Secretariat
knowledge assets.
Research project using algorithm for web
scraping to capture textual data and build a
consistent database, supplemented with
additional metadata which can then be extracted,
in order to conduct network queries.
</t>
    <phoneticPr fontId="1" type="noConversion"/>
  </si>
  <si>
    <t xml:space="preserve">채굴 DFO의 기존 캐나다
과학 자문 사무국
지식 자산.웹용 알고리즘을 사용한 연구 프로젝트
스크래핑을 사용하여 텍스트 데이터를 캡처하고
일관된 데이터베이스를 구축하고
추가 메타데이터를 추출할 수 있습니다,
네트워크 쿼리를 수행하기 위해
</t>
  </si>
  <si>
    <t>Remotely Piloted Aircraft System
(RPAS)
Utilizes AI to aid in the landing of the aircraft.</t>
    <phoneticPr fontId="1" type="noConversion"/>
  </si>
  <si>
    <t>원격 조종 항공기 시스템
(RPAS)AI를 활용하여 항공기 착륙을 지원합니다.</t>
  </si>
  <si>
    <t>Processes satellite data
Rapidly processes satellite data with other
datasets such as AIS and Radar to provide
information in near real-time.</t>
    <phoneticPr fontId="1" type="noConversion"/>
  </si>
  <si>
    <t>위성 데이터 처리위성 데이터를 다른 데이터 세트와 함께 신속하게 처리합니다.
다른 데이터 세트와 함께 신속하게 처리하여
정보를 거의 실시간으로 제공합니다.</t>
  </si>
  <si>
    <t>Scan video images for anomalies,
and the scanning of emergency
communication radio channels
Study the potential use AI to scan video images
for anomalies, and the scanning of emergency
communication radio channels.</t>
    <phoneticPr fontId="1" type="noConversion"/>
  </si>
  <si>
    <t>비디오 이미지에서 이상 징후를 스캔합니다,
그리고 비상
통신 무선 채널 스캔비디오 이미지에서 이상 징후를 스캔하고
비디오 이미지 스캔 및 비상 통신 무선 채널 스캔에
비상 통신 무선 채널을 스캔할 수 있는 가능성을 연구합니다.</t>
  </si>
  <si>
    <t xml:space="preserve">Improve the efficiency and pace of benefit decisions for Canadians applying for disability pensions
Predictive analytics program to triage CPP disability applications and speed up benefit decisions
</t>
    <phoneticPr fontId="1" type="noConversion"/>
  </si>
  <si>
    <t xml:space="preserve">장애 연금을 신청하는 캐나다인을 위한 급여 결정의 효율성과 속도 향상CPP 장애 신청을 분류하고 급여 결정 속도를 높이기 위한 예측 분석 프로그램
</t>
  </si>
  <si>
    <t xml:space="preserve">Pilot project out of the Privy Council Office's Impact and Innovation Unit to track the outcomes of Canada's Youth Employment Strategy. The AI tool aims compile evidence on which kinds of programs work and get that information into the hands of policy makers sooner.
Described as an "evidence database". Predictive model that "pulls together and analyzses existing evidence-based research on social programs, such as academic studies, evaluations and impact reports". Claims to zero in on particular characteristics of programs that led to positive social outcomes (such as frequency or duration of policy intervention, use of mentors, financial incentives, hands-on learning, etc.). The meta-analysis can then extrapolate the likelihood of successful outcomes for a program or project.
</t>
    <phoneticPr fontId="1" type="noConversion"/>
  </si>
  <si>
    <t xml:space="preserve">캐나다의 청년 고용 전략의 성과를 추적하기 위해 민간위원회 사무국의 영향 및 혁신 부서에서 시범 프로젝트를 진행하고 있습니다. 이 AI 도구는 어떤 종류의 프로그램이 효과가 있는지에 대한 증거를 수집하고 그 정보를 정책 입안자에게 더 빨리 제공하는 것을 목표로 합니다."증거 데이터베이스"라고 설명할 수 있습니다. "학술 연구, 평가, 영향 보고서 등 사회 프로그램에 대한 기존의 증거 기반 연구를 취합하고 분석"하는 예측 모델입니다. 긍정적인 사회적 결과를 이끌어낸 프로그램의 특정 특성(예: 정책 개입의 빈도 또는 기간, 멘토의 활용, 재정적 인센티브, 실습 학습 등)에 초점을 맞춘다고 주장합니다. 그런 다음 메타 분석을 통해 프로그램이나 프로젝트의 성공적인 결과 가능성을 추정할 수 있습니다.
</t>
  </si>
  <si>
    <t>Using Advanced Analytics to triage client enquiries.
IRCC is using AWS AI services (Textract and Sagemaker) to help triage clients enquiries to
improve response time and client experience.</t>
    <phoneticPr fontId="1" type="noConversion"/>
  </si>
  <si>
    <t>고급 분석을 사용하여 고객 문의를 분류하기.IRCC는 AWS AI 서비스(Textract 및 Sagemaker)를 사용하여 고객 문의를 분류하여 다음과 같이 개선하고 있습니다.
응답 시간 및 고객 경험을 개선합니다.</t>
  </si>
  <si>
    <t>Using a Chatbot powered deployed on IRCC's Facebook Channel to provide functional guidance to IRCC clients looking to make an application.
• Chatbot that responds to resolves approximately 5,000 client interactions daily
• Chatbot Dashboard Access for up to 20 IRCC Users
• ccRobot SaaS subscription
• leverage dialogue manager, natural language processing to ascertain client intent and
provide relevant answers to questions
• Initial installation and customization
• Remote technical support and daily support services, customization, and testing support
(1600 developer hours per year)
• Data centre hosting (1 server)
• Generate reports in an open file format (e.g. CSV) and on a weekly basis</t>
    <phoneticPr fontId="1" type="noConversion"/>
  </si>
  <si>
    <t>IRCC의 페이스북 채널에 구축된 챗봇을 사용하여 신청서를 작성하고자 하는 IRCC 고객에게 기능 안내를 제공합니다.- 매일 약 5,000건의 고객 상호 작용에 응답하는 챗봇 해결
- 최대 20명의 IRCC 사용자를 위한 챗봇 대시보드 액세스 권한 제공
- ccRobot SaaS 구독
- 대화 관리자, 자연어 처리를 활용하여 고객의 의도를 파악하고
질문에 대한 적절한 답변 제공
- 초기 설치 및 사용자 지정
- 원격 기술 지원 및 일일 지원 서비스, 커스터마이징 및 테스트 지원
(연간 1600시간의 개발자 시간)
- 데이터 센터 호스팅(서버 1대)
- 오픈 파일 형식(예: CSV)으로 주 단위로 보고서 생성</t>
  </si>
  <si>
    <t>Using advanced analytics to identify routine and straightforward applications for faster processing within these programs: temporary resident visa (visitors), visitor records, and spouse and common-law partner in Canada applications.
IRCC is using the IBM Statistical Package for the Social Sciences (SPSS) Modeler application for data mining and for building predictive models. The application allows IRCC to leverage statistical and data mining algorithms without programming. These AI models are
developed by the IRCC data scientists and not purchased from vendors. IRCC has purchased the SPSS Modeler and SPSS Statistics components. Below is a breakdown of the SPSS components purchased.
• IBM SPSS Collaboration and Deployment Services Server Annual SW Subscription and
Support Renewal
• IBM SPSS Collaboration and Deployment Services for Non-Production Environment Server
Annual SW Subscription and Support Renewal
• IBM SPSS Collaboration and Deployment Services Deployment Manager Concurrent User
Annual SW Subscription and Support Renewal
• IBM SPSS Collaboration and Deployment Services - Scoring Concurrent User Annual SW
Subscription and Support Renewal
• IBM SPSS Modeler Premium Concurrent User Annual SW Subscription and Support
Renewal
• IBM SPSS Modeler Server Premium Server Annual SW Subscription and Support Renewal
• IBM SPSS Modeler Server Premium for Non-Production Environment Server Annual SW
Subscription and Support Renewal
• IBM SPSS Modeler Premium Authorized User Annual SW Subscription and Support
Renewal
• IBM SPSS Modeler Server Premium Processor Value Unit (PVU) Annual SW Subscription
and Support Renewal
• IBM SPSS Modeler Server Premium for Non-Production Environment Processor Value Unit
(PVU) Annual SW Subscription and Support Renewal                                                                                                                                                                                                                                                                                                                                                                                                                                                                                                          • IBM SPSS Statistics Premium Concurrent User Annual SW Subscription and Support
Renewal
• IBM SPSS Statistics Standard Concurrent User Annual SW Subscription and Support
Renewal
• IBM SPSS Statistics Server Standard Processor Value Unit (PVU) Annual SW Subscription
and Support Renewal
• IBM SPSS Statistics Server Standard for Non-Production Environment Processor Value
Unit (PVU) Annual SW Subscription and Support Renewal</t>
    <phoneticPr fontId="1" type="noConversion"/>
  </si>
  <si>
    <t>고급 분석을 사용하여 임시 거주 비자(방문자), 방문자 기록, 캐나다 내 배우자 및 사실혼 파트너 신청 등 일상적이고 간단한 신청서를 식별하여 프로그램 내에서 더 빠르게 처리할 수 있습니다.
IRCC는 데이터 마이닝과 예측 모델 구축을 위해 IBM 사회과학용 통계 패키지(SPSS) Modeler 애플리케이션을 사용하고 있습니다. 이 애플리케이션을 통해 IRCC는 프로그래밍 없이 통계 및 데이터 마이닝 알고리즘을 활용할 수 있습니다. 이러한 AI 모델은
공급업체에서 구매한 것이 아니라 IRCC 데이터 과학자들이 직접 개발했습니다. IRCC는 SPSS 모델러와 SPSS 통계 구성 요소를 구매했습니다. 아래는 구매한 SPSS 구성 요소의 세부 내역입니다.- IBM SPSS 협업 및 배포 서비스 서버 연간 SW 구독 및
지원 갱신
- 비프로덕션 환경용 IBM SPSS 협업 및 배포 서비스 서버
연간 SW 구독 및 지원 갱신
- IBM SPSS 협업 및 배포 서비스 배포 관리자 동시 사용자
연간 SW 구독 및 지원 갱신
- IBM SPSS 협업 및 배포 서비스 - 동시 사용자 연간 SW 스코어링
서브스크립션 및 지원 갱신
- IBM SPSS Modeler Premium 동시 사용자 연간 SW 서브스크립션 및 지원
갱신
- IBM SPSS 모델러 서버 프리미엄 서버 연간 SW 서브스크립션 및 지원 갱신
- 비프로덕션 환경 서버용 IBM SPSS Modeler Server 프리미엄 서버 연간 SW
서브스크립션 및 지원 갱신
- IBM SPSS Modeler 프리미엄 공인 사용자 연간 SW 서브스크립션 및 지원
갱신
- IBM SPSS Modeler Server 프리미엄 PVU(프로세서 가치 단위) 연간 SW 서브스크립션
및 지원 갱신
- 비프로덕션 환경용 IBM SPSS Modeler Server 프리미엄 프로세서 가치 단위
(PVU) 연간 SW 서브스크립션 및 지원 갱신 - IBM SPSS Statistics Premium 동시 사용자 연간 SW 서브스크립션 및 지원 갱신
갱신
- IBM SPSS Statistics Standard 동시 사용자 연간 SW 서브스크립션 및 지원
갱신
- IBM SPSS Statistics 서버 표준 PVU(프로세서 가치 단위) 연간 SW 서브스크립션
및 지원 갱신
- 비생산 환경용 IBM SPSS Statistics Server 표준 프로세서 값
단위(PVU) 연간 SW 구독 및 지원 갱신</t>
  </si>
  <si>
    <t>Workflow automation, From AIA: "Currently, Veterans must wait for adjudication of their disability benefts
application before becoming eligible for coverage for treatment benefts. The
adjudication process can take some time (target processing time of 16
weeks), delaying access to needed benefts.
The Mental Health Benefts would allow Veterans to access coverage for
mental health treatment and supports immediately upon application for
Disability Benefts for certain mental health conditions, for up to two years or
until their disability entitlement decision is granted."
Process optimization and workflow automation: Analyzing large data sets to identify and anomalies, cluster patterns, predict outcomes or ways to optimize; and automate specific workflows</t>
    <phoneticPr fontId="1" type="noConversion"/>
  </si>
  <si>
    <t>워크플로 자동화, AIA: "현재 재향군인은 장애 혜택에 대한 판결을 기다려야 합니다.
신청에 대한 판결을 기다려야 치료 혜택에 대한 보장을 받을 수 있습니다. 심사 절차는
심사 절차는 다소 시간이 걸릴 수 있습니다(목표 처리 시간 16주).
주)이 소요되어 필요한 혜택에 대한 접근이 지연될 수 있습니다.
정신 건강 혜택은 재향 군인이 다음에 대한 보장을 이용할 수 있도록합니다.
신청 즉시 정신 건강 치료 및 지원
특정 정신 건강 상태에 대한 장애 혜택, 최대 2 년 동안 또는
장애 자격 결정이 내려질 때까지."프로세스 최적화 및 워크플로 자동화: 대규모 데이터 세트를 분석하여 이상 징후를 식별하고, 패턴을 클러스터링하고, 결과 또는 최적화 방법을 예측하고, 특정 워크플로우를 자동화합니다.</t>
  </si>
  <si>
    <t>Sentiment analysis of comments
Hootsuite is used to manage all of Veterans Affairs Canada's social media platforms and provides analytics on the content and performance of these platforms</t>
    <phoneticPr fontId="1" type="noConversion"/>
  </si>
  <si>
    <t>댓글의 감정 분석Hootsuite는 캐나다 재향군인회의 모든 소셜 미디어 플랫폼을 관리하는 데 사용되며 이러한 플랫폼의 콘텐츠 및 성과에 대한 분석을 제공합니다.</t>
  </si>
  <si>
    <t>Sentiment Analysis on media articles
Meltwater monitors and provides analytics for media articles</t>
    <phoneticPr fontId="1" type="noConversion"/>
  </si>
  <si>
    <t>미디어 기사에 대한 감성 분석멜트워터는 미디어 기사를 모니터링하고 분석을 제공합니다.</t>
  </si>
  <si>
    <t>IBM Watson Explorer was used as part of a proof of concept to try to automatically determine whether electronic documents were of business value for retention purposes
IBM Watson Explorer was used as part of a proof of concept to try to automatically determine whether electronic documents were of business value for retention purposes</t>
    <phoneticPr fontId="1" type="noConversion"/>
  </si>
  <si>
    <t>전자 문서가 보존 목적으로 비즈니스 가치가 있는지 여부를 자동으로 판단하기 위한 개념 증명의 일부로 IBM 왓슨 익스플로러가 사용되었습니다.IBM 왓슨 익스플로러는 전자 문서가 보존 목적으로 비즈니스 가치가 있는지 여부를 자동으로 판단하기 위한 개념 증명의 일환으로 사용되었습니다.</t>
  </si>
  <si>
    <t>Optical Character Recognition and Handwriting Recognition
Reads typed and handwritten information from Service Health Records</t>
    <phoneticPr fontId="1" type="noConversion"/>
  </si>
  <si>
    <t>광학 문자 인식 및 필기 인식서비스 상태 기록에서 타이핑 및 필기 정보를 읽습니다.</t>
  </si>
  <si>
    <t>AI text to speech voice generator used for course videos on cyber security that will be launched in February 2023. These videos are part of a self-paced training course for federal public servants.
Text to speech AI voice generator used to provide voiceover on the training videos.</t>
    <phoneticPr fontId="1" type="noConversion"/>
  </si>
  <si>
    <t>2023년 2월에 출시될 사이버 보안에 관한 강의 동영상에 사용되는 AI 텍스트 음성 생성기입니다. 이 동영상은 연방 공무원을 위한 자기 주도형 교육 과정의 일부입니다.교육 동영상에서 음성 해설을 제공하는 데 사용된 텍스트 음성 변환 AI 음성 생성기.</t>
  </si>
  <si>
    <t>AI text to speech voice generator used for course videos on cloud computing. These videos are part of a self-paced training course for federal public servants.
Text to speech AI voice generator used to provide voiceover on the training videos.</t>
    <phoneticPr fontId="1" type="noConversion"/>
  </si>
  <si>
    <t>클라우드 컴퓨팅의 강의 동영상에 사용되는 AI 텍스트 음성 변환기입니다. 이 동영상은 연방 공무원을 위한 자기 주도형 교육 과정의 일부입니다.교육 동영상에 음성 해설을 제공하는 데 사용된 AI 텍스트 음성 제너레이터입니다.</t>
  </si>
  <si>
    <t>Used to create a custom AI- generated video and voiceover for "How to navigate vExpo" for the CSPS virtual exhibition platform. Training video for federal public servants.
Text to speech AI voice generator used to provide voiceover on the training videos.</t>
    <phoneticPr fontId="1" type="noConversion"/>
  </si>
  <si>
    <t>CSPS 가상 전시 플랫폼의 'vExpo 탐색 방법'을 위한 맞춤형 AI 생성 비디오 및 음성 해설을 제작하는 데 사용됩니다. 연방 공무원을 위한 교육용 비디오.교육 동영상에 음성 해설을 제공하는 데 사용된 텍스트 음성 변환 AI 음성 생성기.</t>
  </si>
  <si>
    <t>Used to create voiceover for a custom AI- generated welcome video on an "About Us" video on the the CSPS microlearning platform for federal public servants.
Text to speech AI voice generator used to provide voiceover on the learning platform</t>
    <phoneticPr fontId="1" type="noConversion"/>
  </si>
  <si>
    <t>연방 공무원을 위한 CSPS 마이크로러닝 플랫폼의 '회사 소개' 동영상에서 맞춤형 AI로 생성된 환영 동영상의 음성 해설을 만드는 데 사용됩니다.학습 플랫폼에서 음성 해설을 제공하는 데 사용되는 텍스트 음성 변환 AI 음성 생성기</t>
  </si>
  <si>
    <t>Used to generate human-like responses to interview questions for the opening video for the event “CSPS Annual Digital Disruption: Combating Misinformation and Disinformation with Artificial Intelligence” on May 26th, 2022
Open AI GPT generates human-like responses to questions</t>
    <phoneticPr fontId="1" type="noConversion"/>
  </si>
  <si>
    <t>"CSPS 연례 디지털 파괴" 이벤트의 오프닝 비디오에서 인터뷰 질문에 대한 인간과 같은 답변을 생성하는 데 사용되었습니다: 인공지능을 통한 잘못된 정보 및 허위 정보 퇴치"(2022년 5월 26일)의 오프닝 영상에 사용되었습니다.질문에 대해 사람과 유사한 답변을 생성하는 Open AI GPT</t>
  </si>
  <si>
    <t>Used to create a custom AI- generated video and voiceovers for the opening video of the event “CSPS Annual Digital Disruption: Combating Misinformation and Disinformation with Artificial Intelligence” on May 26th, 2022
AI generated video and voiceovers for the opening video used at a learning event to combat misinformation and disinformation</t>
    <phoneticPr fontId="1" type="noConversion"/>
  </si>
  <si>
    <t>"CSPS 연례 디지털 파괴" 행사의 오프닝 비디오에 사용할 맞춤형 AI 생성 비디오와 음성 해설을 제작하는 데 사용되었습니다: 인공지능을 통한 잘못된 정보 및 허위 정보 퇴치", 2022년 5월 26일 개최잘못된 정보와 허위 정보에 맞서기 위한 학습 이벤트에서 사용된 오프닝 비디오의 AI 생성 비디오 및 음성 해설</t>
  </si>
  <si>
    <t>Office of the Superintendent of Bankruptcy (OSB) - Debtor Detection Anomaly System : In partnership with OSB, ISED has implemented the Debtor Detection Anomaly System that uses Artificial Intelligence to flag anomalies in the estate filings to OSB as an input support to help analysts in their
assessment of the insolvency system. The tool complements the existing manual selection processes, the random Debtor Compliance selection processes, referrals made by the Licenced Insolvency Trustee community, and complaints made by the public. The tool does not serve as an automated decision-maker
and does not replace human intervention.
Platform native per availability/usage toolsets (Storage, API, Sagemaker and other platform provided services)</t>
    <phoneticPr fontId="1" type="noConversion"/>
  </si>
  <si>
    <t>파산감독관실(OSB) - 채무자 탐지 이상 시스템: ISED는 OSB와 협력하여 인공 지능을 사용하여 자산 신고서에 이상 징후를 표시하는 채무자 탐지 이상 시스템을 구현하여 분석가들의 파산 시스템 평가에 도움을 주는
파산 시스템 평가. 이 도구는 기존의 수작업 선정 프로세스, 무작위 채무자 규정 준수 선정 프로세스, 공인 파산관재인 커뮤니티의 추천, 일반인의 불만 제기를 보완합니다. 이 도구는 자동화된 의사 결정자 역할을 하지 않으며
사람의 개입을 대체하지 않습니다.가용성/사용 도구 세트별 플랫폼 네이티브(스토리지, API, 세이지메이커 및 기타 플랫폼 제공 서비스)</t>
  </si>
  <si>
    <t>Corporations Canada - In collaboration with Corporations Canada (CC), ISED underwent limited AI experimentation for the CC Nuans business name proposal system. The use case analyzed involved predicting the likelihood that a newly proposed business name for a federal corporation would be accepted by human examiners. If implemented, these AI predictions would be shared with the public users of the Nuans system to aide their final decision on what they wish to submit to Corporations Canada as a proposed business name. This use case does not involve the final approval of a proposed business name. That remains solely a human examiner's decision.
Microsoft Azure Databrick cloud services
(machine learning platform)</t>
    <phoneticPr fontId="1" type="noConversion"/>
  </si>
  <si>
    <t>캐나다 기업 - ISED는 캐나다 기업(CC)과 협력하여 CC Nuans 상호 제안 시스템에 대한 제한적인 AI 실험을 진행했습니다. 분석된 사용 사례에는 연방 법인의 새로운 상호 제안이 인간 심사관에 의해 승인될 가능성을 예측하는 것이 포함되었습니다. 이러한 AI 예측이 구현되면 이러한 예측은 Nuans 시스템의 일반 사용자와 공유되어 캐나다 법인에 제안할 상호를 최종적으로 결정하는 데 도움이 될 것입니다. 이 사용 사례는 제안된 상호의 최종 승인과 관련이 없습니다. 이는 전적으로 심사관이 결정할 사항입니다.Microsoft Azure 데이터브릭 클라우드 서비스
(머신 러닝 플랫폼)</t>
  </si>
  <si>
    <t>The Department of Justice uses the machine learning capacity of an "off-the shelf" document review platform, Nuix Discover (formerly known as Ringtail), to assist human reviewers in eDiscovery.
This software indexes the collected documents and then enables legal professionals to review and make decisions on those documents expeditiously.
Nuix Discover includes machine learning functions (known as “predictive coding” and “continuous active learning”) which allow reviewers to teach the software what kind of documents the reviewers are seeking.
Nuix Discover is a web-based documentary evidence management software that allows legal teams to manage, review and produce evidence electronically. The Department of Justice has acquired a total of 2,400 perpetual review, analysis and support licences and as well as ongoing support and maintenance for those licences over the years.
In 2012-2014, the Department exercised options on its Ringtail contract to acquire the “Ringtail Enterprise Bundle”, which included analytics features for the software and entitled the Department to further analytics features (such as the machine learning features) as long as the yearly maintenance and upgrade costs were paid. The machine learning features of Ringtail were introduced in December 2016 as part of routine upgrade to the software.</t>
    <phoneticPr fontId="1" type="noConversion"/>
  </si>
  <si>
    <t>법무부는 '기성품' 문서 검토 플랫폼인 Nuix Discover(이전의 링테일)의 머신 러닝 기능을 사용하여 이디스커버리에서 인간 검토자를 지원합니다.
이 소프트웨어는 수집된 문서를 색인화한 다음 법률 전문가가 해당 문서를 신속하게 검토하고 결정을 내릴 수 있도록 지원합니다.
Nuix Discover에는 기계 학습 기능('예측 코딩' 및 '지속적 능동 학습'으로 알려진)이 포함되어 있어 검토자가 어떤 종류의 문서를 찾고 있는지 소프트웨어에 학습시킬 수 있습니다.Nuix Discover는 법무팀이 전자적으로 증거를 관리, 검토 및 생산할 수 있는 웹 기반 문서 증거 관리 소프트웨어입니다. 법무부는 총 2,400개의 영구 검토, 분석 및 지원 라이선스를 취득했으며 수년 동안 이러한 라이선스에 대한 지속적인 지원과 유지보수를 제공했습니다.
2012~2014년에 법무부는 Ringtail 계약에 대한 옵션을 행사하여 소프트웨어의 분석 기능이 포함된 'Ringtail 엔터프라이즈 번들'을 인수했으며, 연간 유지보수 및 업그레이드 비용을 지불하는 한 추가 분석 기능(예: 머신 러닝 기능)을 사용할 수 있는 권한을 부여받았습니다. 링테일의 머신 러닝 기능은 2016년 12월에 소프트웨어 정기 업그레이드의 일환으로 도입되었습니다.</t>
  </si>
  <si>
    <t>The software is used to assist our paralegals and lawyers in legal research for tax law and to predict the likelihood of certain outcomes in tax litigation.
Tax Foresight leverages its learnings from the entirety of the relevant case law when making a prediction with the most recent cases and takes the most important factors into account when analyzing scenarios. Each prediction is accompanied by a confidence level expressed as a percentage, an explanation of the result, and links to leading cases. It allows you to scenario test and observe the effects of various factors on the outcome of your situation.</t>
    <phoneticPr fontId="1" type="noConversion"/>
  </si>
  <si>
    <t>이 소프트웨어는 법률 보조원과 변호사가 세법에 대한 법률 연구를 지원하고 세금 소송에서 특정 결과가 나올 가능성을 예측하는 데 사용됩니다.Tax Foresight는 가장 최근 판례로 예측할 때 관련 판례 전체에서 학습한 내용을 활용하고 시나리오를 분석할 때 가장 중요한 요소를 고려합니다. 각 예측에는 백분율로 표시되는 신뢰 수준, 결과에 대한 설명, 주요 판례 링크가 함께 제공됩니다. 이를 통해 시나리오를 테스트하고 다양한 요인이 상황 결과에 미치는 영향을 관찰할 수 있습니다.</t>
  </si>
  <si>
    <t>Translation
Meteo - Machine Translation</t>
    <phoneticPr fontId="1" type="noConversion"/>
  </si>
  <si>
    <t>번역Meteo - 기계 번역</t>
  </si>
  <si>
    <t>Translation
Neural Machine Translation</t>
    <phoneticPr fontId="1" type="noConversion"/>
  </si>
  <si>
    <t>번역인공신경망 기계 번역</t>
  </si>
  <si>
    <t>Parsing domains through documents
Domain Identification</t>
    <phoneticPr fontId="1" type="noConversion"/>
  </si>
  <si>
    <t>문서를 통해 도메인 구문 분석하기도메인 식별</t>
  </si>
  <si>
    <t>Parsing domains through documents and Translation
Domain Identification and Neural Machine Translation</t>
    <phoneticPr fontId="1" type="noConversion"/>
  </si>
  <si>
    <t>문서를 통한 도메인 구문 분석 및 번역도메인 식별 및 인공신경망 기계 번역</t>
  </si>
  <si>
    <t>Translation
Retraining of Machine Translation, Maintenance and Licences</t>
    <phoneticPr fontId="1" type="noConversion"/>
  </si>
  <si>
    <t>번역기계 번역, 유지보수 및 라이선스 재교육</t>
  </si>
  <si>
    <t>Process automation to support administrative staff in processing backlog translation requests delivered to clients
Tool to process backloged delivered translation requests</t>
    <phoneticPr fontId="1" type="noConversion"/>
  </si>
  <si>
    <t>고객에게 전달된 백로그 번역 요청을 처리하는 관리 직원을 지원하는 프로세스 자동화 도구백로그에 전달된 번역 요청을 처리하는 도구</t>
  </si>
  <si>
    <t>Translation
Government of Canada Programs and Services (GCPS) - Neural Machine Translation</t>
    <phoneticPr fontId="1" type="noConversion"/>
  </si>
  <si>
    <t>번역캐나다 정부 프로그램 및 서비스(GCPS) - 인공신경망 기계 번역</t>
  </si>
  <si>
    <t>To accurately assess positions and predict human behaviour through a series of statistical techniques against randomized, controlled samples of populations constructed through social media.
Service contract to provide artificial intelligence augmented market research infrastructure, analysis, and support as part of a research program designed to test willingness to support the NCC</t>
    <phoneticPr fontId="1" type="noConversion"/>
  </si>
  <si>
    <t>소셜 미디어를 통해 구축된 무작위 통제 표본을 대상으로 일련의 통계적 기법을 통해 입장을 정확하게 평가하고 인간의 행동을 예측합니다.NCC 지원 의향을 테스트하기 위한 연구 프로그램의 일환으로 인공지능 증강 시장 조사 인프라, 분석 및 지원을 제공하기 위한 서비스 계약 체결</t>
  </si>
  <si>
    <t>A digital program used to simulate conversation with human users around frequently asked questions through Facebook messenger: Chatbot program - monthly subscriptions.
Manychat PRO - 1000 Contacts subscription range 2019 - 2022 - Chatbot program for multiple Facebook pages "Patinoire du Canal Rideau", Rideau Canal Skateway, Patinoire du Canal Rideau, Parc de la Gatineau</t>
    <phoneticPr fontId="1" type="noConversion"/>
  </si>
  <si>
    <t>Facebook 메신저를 통해 자주 묻는 질문에 대해 인간 사용자와 대화를 시뮬레이션하는 데 사용되는 디지털 프로그램입니다: 챗봇 프로그램 - 월간 구독.Manychat PRO - 1000 연락처 구독 범위 2019 - 2022 - 여러 Facebook 페이지 "Patinoire du Canal Rideau", 리도 운하 스케이트웨이, Patinoire du Canal Rideau, 파크 드 라 가티노를 위한 챗봇 프로그램입니다.</t>
  </si>
  <si>
    <t>The SSC AI Centre of Excellence is exploring the application of machine learning,  and artificial intelligence  to optimize  internal departmental  operations.
Since 2020, The AICoE has explored various uses for AI through pilots including anomaly detection, sentiment analysis, demand forecasting  and  prediction. AI methods explored include: natural language processing, natural language understanding,  classification, pattern recognition, etc. SSC is developping it's own AI solutions and has not purchased commercial AI products for these machine learning  use cases. Costs would pertain to consumption of cloud credits for computre, storage, services, etc.
The SSC AI Centre of Excellence is exploring the application of machine learning,  and artificial intelligence  to optimize  internal departmental  operations.
Since 2020, The AICoE has explored various uses for AI through pilots including anomaly detection, sentiment analysis, demand forecasting  and  prediction. AI methods explored include: natural language processing, natural language understanding,  classification, pattern recognition, etc. SSC is developping it's own AI solutions and has not purchased commercial AI products for these machine learning  use cases. Costs would pertain to consumption of cloud credits for computre, storage, services, etc. Uses: Azure Machine Learning Studio Databricks
Azure AppServices Identity Management
Storage/Datalake/Warehouse Virtualization
Azure Cognitive Suite Terraform</t>
    <phoneticPr fontId="1" type="noConversion"/>
  </si>
  <si>
    <t>SSC AI 우수 센터는 내부 부서 운영을 최적화하기 위해 머신러닝과 인공지능의 적용을 모색하고 있습니다.
2020년부터 이상 징후 감지, 감정 분석, 수요 예측 및 예측 등 파일럿을 통해 AI의 다양한 용도를 탐색해 왔습니다. 자연어 처리, 자연어 이해, 분류, 패턴 인식 등 다양한 AI 방법을 모색했습니다. SSC는 자체적으로 AI 솔루션을 개발하고 있으며 이러한 머신러닝 사용 사례를 위해 상용 AI 제품을 구매하지 않았습니다. 비용은 컴퓨터, 스토리지, 서비스 등을 위한 클라우드 크레딧 소비와 관련이 있습니다.SSC AI 센터 오브 엑설런스는 내부 부서 운영을 최적화하기 위해 머신러닝과 인공지능의 적용을 모색하고 있습니다.
2020년부터 이상 징후 감지, 감정 분석, 수요 예측 및 예측 등 파일럿을 통해 AI의 다양한 활용 방안을 모색해 왔습니다. 자연어 처리, 자연어 이해, 분류, 패턴 인식 등 다양한 AI 방법을 모색했습니다. SSC는 자체적으로 AI 솔루션을 개발하고 있으며 이러한 머신러닝 사용 사례를 위해 상용 AI 제품을 구매하지 않았습니다. 비용은 컴퓨터, 스토리지, 서비스 등을 위한 클라우드 크레딧 소비와 관련이 있습니다. 사용: Azure 머신 러닝 스튜디오 데이터브릭스
Azure 앱서비스 ID 관리
스토리지/데이터 레이크/웨어하우스 가상화
Azure 코그니티브 스위트 테라폼</t>
  </si>
  <si>
    <t>Software procured for Robotic Process Automation (RPA) Incubation Lab (21/22). RPA technology will be leveraged for upcoming automation initiatives.
Document Understanding (Document Procession)
/ (Artifical Intelligence) Up to 60,000 pages.
Automation Assessment Model (Automation Hub) Human-in-the-Loop (HITL) (Action Center)
AI Center - AI/ML (Machine Learning Model) Developer Environment (RPA Developer) 3 Units Unattended License (Unattended Robot) 3 Units Attended License (Attended Robot) 2 Units Control Panel (Orchestrator) 1 Unit</t>
    <phoneticPr fontId="1" type="noConversion"/>
  </si>
  <si>
    <t>로보틱 프로세스 자동화(RPA) 인큐베이션 랩을 위한 소프트웨어 조달(21/22). 향후 자동화 이니셔티브에 RPA 기술이 활용될 예정입니다.문서 이해(문서 처리)
/ (인공 지능) 최대 60,000페이지.
자동화 평가 모델(자동화 허브) 휴먼 인더 루프(HITL)(액션 센터)
AI 센터 - AI/ML(머신러닝 모델) 개발자 환경(RPA 개발자) 3대 무인 라이선스(무인 로봇) 3대 유인 라이선스(유인 로봇) 2대 제어판(오케스트레이터) 1대</t>
  </si>
  <si>
    <t>Software procured for Robotic Process Automation (RPA) Incubation Lab (21/22). RPA technology will be leveraged for upcoming automation initiatives.
Base System with Control Panel Attended Bot Licenses - 3 Units Unattended Bot Licenses - 2 Units BluePrism - Capture
Blueprism Process Assesmment BluePrism Decision
BluePrism - Decipher IDP
BluePrism Process Intelligence (2 Processses)</t>
    <phoneticPr fontId="1" type="noConversion"/>
  </si>
  <si>
    <t>로보틱 프로세스 자동화(RPA) 인큐베이션 랩을 위한 소프트웨어 조달(21/22). 향후 자동화 이니셔티브에 RPA 기술이 활용될 예정입니다.제어판이 있는 기본 시스템 유인 봇 라이선스 - 3대 무인 봇 라이선스 - 2대 블루프리즘 - 캡처
블루프리즘 프로세스 평가 블루프리즘 결정
BluePrism - IDP 해독
BluePrism 프로세스 인텔리전스(프로세스 2개)</t>
  </si>
  <si>
    <t>Search and recommendation engine
Development, operation and support for the AI recommendation engine and search engine license for the Access to Information and Privacy Online Request System (AORS).</t>
    <phoneticPr fontId="1" type="noConversion"/>
  </si>
  <si>
    <t>검색 및 추천 엔진정보 접근 및 개인정보 온라인 요청 시스템(AORS)을 위한 AI 추천 엔진 및 검색 엔진 라이선스의 개발, 운영 및 지원.</t>
  </si>
  <si>
    <t>Text and sentiment analysis, predictive modeling, data cleansing, data mining
An Integrated Development Enviroment (IDE) data scientists to develop and manage technical solutions in the data science discipline, insluding
those related to AI (3000 licences).</t>
    <phoneticPr fontId="1" type="noConversion"/>
  </si>
  <si>
    <t>텍스트 및 정서 분석, 예측 모델링, 데이터 정리, 데이터 마이닝데이터 과학 분야의 기술 솔루션을 개발하고 관리하기 위한 통합 개발 환경(IDE) 데이터 과학자는 다음을 포함합니다.
AI 관련 데이터 과학자(3000개 라이선스).</t>
  </si>
  <si>
    <t>Text and sentiment analysis
Python is an open source programming language
used in the data science discipline.</t>
    <phoneticPr fontId="1" type="noConversion"/>
  </si>
  <si>
    <t>텍스트 및 감성 분석Python은 데이터 과학 분야에서 사용되는 오픈 소스 프로그래밍 언어
데이터 과학 분야에서 사용되는 오픈 소스 프로그래밍 언어입니다.</t>
  </si>
  <si>
    <t>Predictive modeling
R is an open source programming language used
in the data science discipline.</t>
    <phoneticPr fontId="1" type="noConversion"/>
  </si>
  <si>
    <t>예측 모델링R은 데이터 과학 분야에서 사용되는 오픈 소스 프로그래밍 언어입니다.
데이터 과학 분야에서 사용됩니다.</t>
  </si>
  <si>
    <t>Data cleansing
Python is an open source programming language
used in the data science discipline.</t>
    <phoneticPr fontId="1" type="noConversion"/>
  </si>
  <si>
    <t>데이터 정리Python은 오픈 소스 프로그래밍 언어로
오픈 소스 프로그래밍 언어입니다.</t>
  </si>
  <si>
    <t>Data mining
Python is an open source programming language
used in the data science discipline.</t>
    <phoneticPr fontId="1" type="noConversion"/>
  </si>
  <si>
    <t>데이터 마이닝Python은 오픈 소스 프로그래밍 언어로
오픈 소스 프로그래밍 언어입니다.</t>
  </si>
  <si>
    <t>Translation
Neural machine translation</t>
    <phoneticPr fontId="1" type="noConversion"/>
  </si>
  <si>
    <t>Translation Management System
Reporting and Translation Management</t>
    <phoneticPr fontId="1" type="noConversion"/>
  </si>
  <si>
    <t>번역 관리 시스템보고 및 번역 관리</t>
  </si>
  <si>
    <t>Neural Machine Translation - specialized domain
Neural Machine Translation Agregator</t>
    <phoneticPr fontId="1" type="noConversion"/>
  </si>
  <si>
    <t>인공신경망 기계 번역 - 전문 분야인공신경망 기계 번역 애그리게이터</t>
  </si>
  <si>
    <t>Remote Simultaneous Interpretation
Remote Interpretation Proof of Concept (PoC)</t>
    <phoneticPr fontId="1" type="noConversion"/>
  </si>
  <si>
    <t>원격 동시 통역원격 통역 개념 증명(PoC)</t>
  </si>
  <si>
    <t>Translation
Neural Machine Translation Proof of Concept</t>
    <phoneticPr fontId="1" type="noConversion"/>
  </si>
  <si>
    <t>번역인공신경망 기계 번역 개념 증명</t>
  </si>
  <si>
    <t>Artificial Intelligence (AI) engages with people to help them sort their waste, recycling and composting at Oscar stations
Artificial Intelligence (AI) transforms Oscar stations into a virtual assistant every time someone approaches the bin. AI also assists the end user in making right choice when disposing of waste, composting and\or recycling. Real Property Services Branch has an inventory of 10 units across its 5 portfolios in the National Capital Area.</t>
    <phoneticPr fontId="1" type="noConversion"/>
  </si>
  <si>
    <t>인공지능(AI)이 오스카 스테이션에서 쓰레기 분류, 재활용, 퇴비화를 도와주는 가상 비서 역할을 합니다.인공지능(AI)은 오스카 스테이션에 사람이 다가갈 때마다 가상 비서로 변신합니다. 또한 AI는 최종 사용자가 쓰레기, 퇴비화 및 재활용을 처리할 때 올바른 선택을 할 수 있도록 도와줍니다. 부동산 서비스 지점은 수도권의 5개 포트폴리오에 걸쳐 10대의 재고를 보유하고 있습니다.</t>
  </si>
  <si>
    <t>Virtual speech-to-text transcription for governance events
The technology is utilized for just in time capturing of internal meetings and events. The technology is built to better understand conversations over time - applying speaker identification, custom vocabulary, and advanced summary providing valuable efficiencies</t>
    <phoneticPr fontId="1" type="noConversion"/>
  </si>
  <si>
    <t>거버넌스 이벤트를 위한 가상 음성-텍스트 트랜스크립션이 기술은 내부 회의 및 이벤트의 적시 캡처에 활용됩니다. 이 기술은 화자 식별, 사용자 지정 어휘, 고급 요약 기능을 적용하여 시간이 지남에 따라 대화를 더 잘 이해할 수 있도록 설계되어 귀중한 효율성을 제공합니다.</t>
  </si>
  <si>
    <t>These costs were associated with the Virtual Agent Solution pilot project uses chatbot functionality as a customer service agent for contact center capability using artificial intelligence.
IBM and PSPC collaborated on the development of a Virtual Agent solution intended to be leveraged on premise and external facing.
+ The solution was developed in an agile
framework to support Federal
Government employee user inquiries
+ SSC costs for Cloud Pak for Data (CP4D)
+ Software maintenance and support costs</t>
    <phoneticPr fontId="1" type="noConversion"/>
  </si>
  <si>
    <t>이러한 비용은 인공 지능을 사용하여 컨택 센터 기능을 위한 고객 서비스 에이전트로 챗봇 기능을 사용하는 가상 에이전트 솔루션 파일럿 프로젝트와 관련된 비용입니다.IBM과 PSPC는 사내 및 외부에서 활용하기 위한 가상 에이전트 솔루션 개발을 위해 협력했습니다.
+ 이 솔루션은 애자일
프레임워크로 개발되었습니다.
공무원 사용자 문의
+ Cloud Pak for Data(CP4D)의 SSC 비용
+ 소프트웨어 유지보수 및 지원 비용</t>
  </si>
  <si>
    <t>These costs were associated with:
1- The Agent Assist Solution pilot project uses machine learning technology to provide suggestions to human agents when they are in a conversation with a customer.
2- The Virtual Agent Solution pilot project uses chatbot functionality as a customer service agent for contact center capability using artificial
intelligence.
The pilot was to review the Agent Assist Solution with Client Contact Center agents and PSPC employees to validate the potential value of the tool.
- One-time cost for Watson system
- Software licenses
- Software installation, maintenance and
support costs</t>
    <phoneticPr fontId="1" type="noConversion"/>
  </si>
  <si>
    <t>다음과 같은 비용이 발생했습니다:
1- 상담원 지원 솔루션 파일럿 프로젝트는 머신 러닝 기술을 사용하여 인간 상담원이 고객과 대화할 때 제안 사항을 제공합니다.
2- 가상 상담원 솔루션 파일럿 프로젝트는 인공 지능을 사용하여 고객 서비스 상담원으로서 챗봇 기능을 사용합니다.
인공지능.이 파일럿 프로젝트는 고객 컨택 센터 상담원 및 PSPC 직원들과 함께 상담원 지원 솔루션을 검토하여 도구의 잠재적 가치를 검증하기 위한 것이었습니다.
- 왓슨 시스템의 일회성 비용
- 소프트웨어 라이선스
- 소프트웨어 설치, 유지보수 및
지원 비용</t>
  </si>
  <si>
    <t>Identification of Child Sexual Assault Material
The Semantics 21 Program processes large volumes of electronic photo-type files, identifying Child Sexual Assault Material for review by the child exploitation investigator. The Program operates on a stand-alone computer and is not linked with other software or devices. The use of AI for this purpose greatly decreases the time required to identify Child Sexual Assault Material thereby enhancing the RCMP’s ability to protect children and other vulnerable persons from this type of abuse. Although the software has the ability to utilize facial recognition software, this feature is not enabled.</t>
    <phoneticPr fontId="1" type="noConversion"/>
  </si>
  <si>
    <t>아동 성폭력 자료 식별시맨틱스 21 프로그램은 대량의 전자 사진 형식 파일을 처리하여 아동 착취 조사관이 검토할 아동 성폭행 자료를 식별합니다. 이 프로그램은 독립형 컴퓨터에서 작동하며 다른 소프트웨어나 장치와 연결되지 않습니다. 이러한 목적으로 AI를 사용하면 아동 성폭력 자료를 식별하는 데 필요한 시간이 크게 단축되어 이러한 유형의 학대로부터 아동 및 기타 취약한 사람을 보호하는 RCMP의 능력이 향상됩니다. 이 소프트웨어에는 얼굴 인식 소프트웨어를 활용할 수 있는 기능이 있지만 이 기능은 활성화되어 있지 않습니다.</t>
  </si>
  <si>
    <t>Data extraction filter/search tool
Used as a data extraction and filter / search tool on unstructured data.</t>
    <phoneticPr fontId="1" type="noConversion"/>
  </si>
  <si>
    <t>데이터 추출 필터/검색 도구비정형 데이터에 대한 데이터 추출 및 필터/검색 도구로 사용됩니다.</t>
  </si>
  <si>
    <t>Voice dictation software
Voice dictation software; converts user speech to text. Used to write emails, memos and reports.</t>
    <phoneticPr fontId="1" type="noConversion"/>
  </si>
  <si>
    <t>음성 받아쓰기 소프트웨어음성 받아쓰기 소프트웨어는 사용자의 음성을 텍스트로 변환합니다. 이메일, 메모, 보고서 작성에 사용됩니다.</t>
  </si>
  <si>
    <t>Automated License Plate Recognition
This technology automatically reads license plate information from vehicles and compares against a list of suspect plates. Hits are reported to a Peace Officer for further assessment / action.</t>
    <phoneticPr fontId="1" type="noConversion"/>
  </si>
  <si>
    <t>자동 번호판 인식이 기술은 차량의 번호판 정보를 자동으로 판독하여 의심스러운 번호판 목록과 비교합니다. 적중된 차량은 추가 평가/조치를 위해 경찰관에게 보고됩니다.</t>
  </si>
  <si>
    <t>Data Processing
Unable to disclose in order to protect essential security interests of Canada</t>
    <phoneticPr fontId="1" type="noConversion"/>
  </si>
  <si>
    <t>데이터 처리캐나다의 필수 보안 이익을 보호하기 위해 공개할 수 없습니다.</t>
  </si>
  <si>
    <t>Search Tool
To assist with searching of RCMP-obtained surveillance video (searches for vehicles, movement, persons in video, etc.) The version of the software purchased is not capable of facial recognition. Subsequent versions of the software do have this functionality, but have not been purchased by the RCMP.</t>
    <phoneticPr fontId="1" type="noConversion"/>
  </si>
  <si>
    <t>검색 도구RCMP가 획득한 감시 영상 검색(차량, 움직임, 영상 속 인물 검색 등)을 지원하기 위해 구매한 소프트웨어 버전은 얼굴 인식 기능이 없습니다. 이후 버전의 소프트웨어에는 이 기능이 있지만 RCMP에서 구매하지 않았습니다.</t>
  </si>
  <si>
    <t>Enrich metadata descriptions
Proof of Concept with Oproma to generate metadata for a sample of 1000 digitized government publications</t>
    <phoneticPr fontId="1" type="noConversion"/>
  </si>
  <si>
    <t>메타데이터 설명 강화Oproma를 사용한 개념 증명으로 1000개의 디지털화된 정부 간행물 샘플에 대한 메타데이터 생성</t>
  </si>
  <si>
    <t>Pilot project to categorize a sample of 25,000 digital archival files
AI textual analysis tools</t>
    <phoneticPr fontId="1" type="noConversion"/>
  </si>
  <si>
    <t>25,000개의 디지털 아카이브 파일 샘플을 분류하는 파일럿 프로젝트AI 텍스트 분석 도구</t>
  </si>
  <si>
    <t>Conducts style transfer tests on images during the development phase of the project
Conducts style transfer tests on images during the development phase of the project</t>
    <phoneticPr fontId="1" type="noConversion"/>
  </si>
  <si>
    <t>프로젝트 개발 단계에서 이미지에 대한 스타일 이전 테스트를 수행합니다.프로젝트 개발 단계에서 이미지에 대한 스타일 이전 테스트를 수행합니다.</t>
  </si>
  <si>
    <t>Conducts image interpolation tests in the development phase of the project.
Interpolation of video frames aimed at synthesizing non-existent frames between the original frames</t>
    <phoneticPr fontId="1" type="noConversion"/>
  </si>
  <si>
    <t>프로젝트의 개발 단계에서 이미지 보간 테스트를 수행합니다.원본 프레임 사이에 존재하지 않는 프레임을 합성하기 위해 비디오 프레임 보간을 수행합니다.</t>
  </si>
  <si>
    <t>Interactive short virtual reality film and app that uses heuristic and reinforced learning AI to create a unique and random user experience
Interactive short virtual reality film and app that uses heuristic and reinforced learning AI to create a unique and random user experience</t>
    <phoneticPr fontId="1" type="noConversion"/>
  </si>
  <si>
    <t>휴리스틱 및 강화 학습 AI를 사용하여 독특하고 무작위적인 사용자 경험을 생성하는 인터랙티브 단편 가상 현실 영화 및 앱휴리스틱 및 강화 학습 AI를 사용하여 독특하고 무작위적인 사용자 경험을 생성하는 인터랙티브 단편 가상 현실 영화 및 앱</t>
  </si>
  <si>
    <t>Machine learning used in projects where the user/machine interactions are based on AAPs (machine learning processes) to create a conversation with users in the context of an artistic project
Programming work and AI learning instance, AI process instance software, AI transcription instance software</t>
    <phoneticPr fontId="1" type="noConversion"/>
  </si>
  <si>
    <t>예술 프로젝트의 맥락에서 사용자와의 대화를 생성하기 위해 사용자/기계 상호 작용이 AAP(기계 학습 프로세스)를 기반으로 하는 프로젝트에서 사용되는 기계 학습프로그래밍 작업 및 AI 학습 인스턴스, AI 프로세스 인스턴스 소프트웨어, AI 트랜스크립션 인스턴스 소프트웨어</t>
  </si>
  <si>
    <t>Generates live captions during speaker events
Live remote English captioner (human) with accompanying French captions (AI generated) for the Curiosity on Stage speaker series</t>
    <phoneticPr fontId="1" type="noConversion"/>
  </si>
  <si>
    <t>스피커 이벤트 중 라이브 캡션 생성Curiosity on Stage 스피커 시리즈를 위한 라이브 원격 영어 캡션(사람)과 함께 프랑스어 캡션(AI 생성)을 제공합니다.</t>
  </si>
  <si>
    <t>Generates voice over translation for videos
AI voice over for an hour of content with one or two voices (male female)</t>
    <phoneticPr fontId="1" type="noConversion"/>
  </si>
  <si>
    <t>동영상에 대한 보이스오버 번역 생성한 시간 분량의 콘텐츠에 대해 한 두 명의 목소리(남성, 여성)로 AI 보이스오버 생성</t>
  </si>
  <si>
    <t>Bi-lingual (French-English) translation of text
Text translation from English to French or French to English</t>
    <phoneticPr fontId="1" type="noConversion"/>
  </si>
  <si>
    <t>이중 언어(프랑스어-영어) 텍스트 번역영어에서 불어로 또는 프랑스어에서 영어로 텍스트 번역</t>
  </si>
  <si>
    <t>Internal communications that require precision in the choice of words (e.g. performance evaluations, performance objectives, etc.)
Translates text requiring precision and generates a 5,000 word glossary</t>
    <phoneticPr fontId="1" type="noConversion"/>
  </si>
  <si>
    <t>정확한 단어 선택이 필요한 내부 커뮤니케이션(예: 성과 평가, 성과 목표 등)정밀도가 필요한 텍스트를 번역하고 5,000단어 용어집을 생성합니다.</t>
  </si>
  <si>
    <t xml:space="preserve">"Public Safety Canada uses various IT Security solutions to maintain its current security posture. Two of these systems have a Machine Learning/AI component, that is used to automate analysis and flag potential risks. However, it should be noted that they do not provide any automated solutions without first advising a senior analyst to investigate. These solutions are tied to Endpoint detection and response (EDR) and extended detection and response (XDR) solutions."
"1. Exabeam Security Log Management is a cloudnative solution in support of security use cases. The product represents the entry point to ingest, parse, store, and search security data in one place, providing a search and dashboarding experience across multi-year data. 1,200 licenses.
2. Microsoft Office365 E5 Licenses is a cloudbased suite of productivity apps combined with advanced voice, analytics, security, and compliance services. The component of the licenses protects our organization against malicious threats posed by email messages, links (URLs), and collaboration tools."
</t>
    <phoneticPr fontId="1" type="noConversion"/>
  </si>
  <si>
    <t xml:space="preserve">"캐나다 공공안전부는 현재의 보안 태세를 유지하기 위해 다양한 IT 보안 솔루션을 사용하고 있습니다. 이 중 두 가지 시스템에는 분석을 자동화하고 잠재적 위험을 표시하는 데 사용되는 머신 러닝/AI 구성 요소가 있습니다. 그러나 이 솔루션들은 선임 분석가의 조사 조언 없이는 자동화된 솔루션을 제공하지 않는다는 점에 유의해야 합니다. 이러한 솔루션은 엔드포인트 탐지 및 대응(EDR) 및 확장 탐지 및 대응(XDR) 솔루션과 연계되어 있습니다.""1. Exabeam 보안 로그 관리는 보안 사용 사례를 지원하는 클라우드 네이티브 솔루션입니다. 이 제품은 보안 데이터를 한 곳에서 수집, 구문 분석, 저장 및 검색할 수 있는 진입점으로, 다년간의 데이터에 대한 검색 및 대시보드 환경을 제공합니다. 1,200개 라이선스.
2. Microsoft Office365 E5 라이선스는 고급 음성, 분석, 보안 및 규정 준수 서비스와 결합된 클라우드 기반 생산성 앱 제품군입니다. 라이선스의 구성 요소는 이메일 메시지, 링크(URL) 및 공동 작업 도구로 인한 악의적인 위협으로부터 우리 조직을 보호합니다."
</t>
  </si>
  <si>
    <t>Automatic detection of guns and gun parts
Machine learning algorithm in development for Postal X-rays to automaticly detect guns and gun parts.</t>
    <phoneticPr fontId="1" type="noConversion"/>
  </si>
  <si>
    <t>총기 및 총기 부품 자동 감지총기 및 총기 부품을 자동으로 감지하는 우편 엑스레이용 머신러닝 알고리즘을 개발 중입니다.</t>
  </si>
  <si>
    <t>Implementation of Molecular Perceptron - a new platform for mapping human health via Spectroscopic Detection
Analyzes data to map human health</t>
    <phoneticPr fontId="1" type="noConversion"/>
  </si>
  <si>
    <t>분광 탐지를 통해 인체 건강을 매핑하는 새로운 플랫폼인 분자 퍼셉트론 구현데이터를 분석하여 인간의 건강을 매핑하는 플랫폼</t>
  </si>
  <si>
    <t>Provides predictions of wildfires using satellite imagery
Uses satellite data and machine learning to predict wildfires</t>
    <phoneticPr fontId="1" type="noConversion"/>
  </si>
  <si>
    <t>위성 이미지를 사용하여 산불 예측 정보 제공위성 데이터와 머신 러닝을 사용하여 산불을 예측합니다.</t>
  </si>
  <si>
    <t>To improve Maritime risks and manage vessels
Monitors Maritime vessels and assesses risk</t>
    <phoneticPr fontId="1" type="noConversion"/>
  </si>
  <si>
    <t>해상 위험 개선 및 선박 관리해상 선박 모니터링 및 위험 평가</t>
  </si>
  <si>
    <t>Autonomous tasking optimization via machine learning
Autonomous tasking optimization via machine learning</t>
    <phoneticPr fontId="1" type="noConversion"/>
  </si>
  <si>
    <t>머신 러닝을 통한 자율적 작업 최적화머신 러닝을 통한 자율적 작업 최적화</t>
  </si>
  <si>
    <t>Map and monitor shoals
Satellite mapping and monitoring of shoals through AI</t>
    <phoneticPr fontId="1" type="noConversion"/>
  </si>
  <si>
    <t>떼 매핑 및 모니터링AI를 통한 위성 매핑 및 어군 모니터링</t>
  </si>
  <si>
    <t>Assess crop disease risk
Development of a crop disease risk assessment web tool for the Canadian Prairies</t>
    <phoneticPr fontId="1" type="noConversion"/>
  </si>
  <si>
    <t>작물 질병 위험 평가캐나다 대초원을 위한 작물 질병 위험 평가 웹 도구 개발</t>
  </si>
  <si>
    <t>Control safety measures and manipulations of Canadarm3, a lunar outpost that will enable sustainable human exploration of the Moon
Development of AI modules for Canadarm3</t>
    <phoneticPr fontId="1" type="noConversion"/>
  </si>
  <si>
    <t>인간의 지속 가능한 달 탐사를 가능하게 할 달 전초기지인 Canadarm3의 안전 조치 및 조작을 제어합니다.Canadarm3용 AI 모듈 개발</t>
  </si>
  <si>
    <t>Clinical diagnostics (healthcare)
Decision support system (DSS) concept study and prototype development</t>
    <phoneticPr fontId="1" type="noConversion"/>
  </si>
  <si>
    <t>임상 진단(헬스케어)의사 결정 지원 시스템(DSS) 개념 연구 및 프로토타입 개발</t>
  </si>
  <si>
    <t>임상 진단(의료)의사 결정 지원 시스템(DSS) 개념 연구</t>
  </si>
  <si>
    <t>Clinical diagnostics (healthcare)
Decision support system (DSS) integration</t>
    <phoneticPr fontId="1" type="noConversion"/>
  </si>
  <si>
    <t>임상 진단(의료)의사 결정 지원 시스템(DSS) 통합</t>
  </si>
  <si>
    <t>Platform and Clinical diagnostics (healthcare)
Decision support system (DSS) integration</t>
    <phoneticPr fontId="1" type="noConversion"/>
  </si>
  <si>
    <t>플랫폼 및 임상 진단(의료)의사 결정 지원 시스템(DSS) 통합</t>
  </si>
  <si>
    <t>To perform an analysis of a high volume of responses to committee member surveys
To perform an analysis of a high volume of responses to committee member surveys</t>
    <phoneticPr fontId="1" type="noConversion"/>
  </si>
  <si>
    <t>위원회 멤버 설문조사에 대한 대량의 응답을 분석하려면 다음과 같이 하세요.위원회 회원 설문조사에 대한 대량의 응답을 분석하려면 다음과 같이 하세요.</t>
  </si>
  <si>
    <t>Text analysis - to performan analysis of a high volume of responses to committee member surveys
Python is a programming software and
Jupyter the user interface. The following
packages are used for text analysis: scikitlearn, gensim, stanza, nltk, spacy, torch,
pycld2</t>
    <phoneticPr fontId="1" type="noConversion"/>
  </si>
  <si>
    <t>텍스트 분석 - 위원회 위원 설문조사에 대한 대량의 응답을 분석하기 위해Python은 프로그래밍 소프트웨어이며
사용자 인터페이스를 제공합니다. 텍스트 분석에는 다음
패키지는 텍스트 분석에 사용됩니다: scikitlearn, gensim, stanza, nltk, spacy, torch,
pycld2</t>
  </si>
  <si>
    <t>Closed Captioning (CART) Service
Closed Captioning (CART) Service</t>
    <phoneticPr fontId="1" type="noConversion"/>
  </si>
  <si>
    <t>선택 자막(CART) 서비스폐쇄자막(CART) 서비스</t>
  </si>
  <si>
    <t xml:space="preserve">Business cost optimization and leaning
through adoption of more automatic
solutions (e.g. avoiding manual coding and
correction).
Business cost optimization and leaning
through adoption of more automatic
solutions (e.g. avoiding manual coding and
correction).
</t>
    <phoneticPr fontId="1" type="noConversion"/>
  </si>
  <si>
    <t xml:space="preserve">비즈니스 비용 최적화 및 린
보다 자동화된 솔루션 도입을 통한
솔루션(예: 수동 코딩 방지 및
수정).비즈니스 비용 최적화 및 린
더 많은 자동 솔루션 도입을 통한
솔루션(예: 수동 코딩 및 수정 방지)
수정).
</t>
  </si>
  <si>
    <t>Quality enhancement (both for
enhancement, as well as powerful
techniques for assessing and processing
data)
Quality enhancement (both for
enhancement, as well as powerful
techniques for assessing and processing
data)</t>
    <phoneticPr fontId="1" type="noConversion"/>
  </si>
  <si>
    <t>품질 향상 (
향상뿐만 아니라 강력한
데이터 평가 및 처리 기술
데이터)품질 향상 (
향상뿐만 아니라 강력한
평가 및 처리 기술
데이터)</t>
  </si>
  <si>
    <t xml:space="preserve">Creation of new models and insights (not
possible with past linear regression).
Creation of new models and insights (not
possible with past linear regression).
</t>
    <phoneticPr fontId="1" type="noConversion"/>
  </si>
  <si>
    <t xml:space="preserve">새로운 모델 및 인사이트 생성(과거의 선형 회귀로는
과거 선형 회귀에서는 가능하지 않음).새로운 모델 및 인사이트 생성(과거의 선형 회귀로는
과거 선형 회귀에서는 가능하지 않음).
</t>
  </si>
  <si>
    <t xml:space="preserve">Processing of “big data” (e.g. retail scanner
data, large transport transactional data files,
housing data, financial institutions data,
administrative data from other government
institutions, web scraped data, international
trade transactions, satellite images) to
overcome barriers posed by legacy
approaches.
Processing of “big data” (e.g. retail scanner
data, large transport transactional data files,
housing data, financial institutions data,
administrative data from other government
institutions, web scraped data, international
trade transactions, satellite images) to
overcome barriers posed by legacy
approaches.
</t>
    <phoneticPr fontId="1" type="noConversion"/>
  </si>
  <si>
    <t xml:space="preserve">"빅 데이터" 처리(예: 소매점 스캐너
데이터, 대규모 운송 거래 데이터 파일,
주택 데이터, 금융 기관 데이터
다른 정부 기관의 행정 데이터
기관, 웹 스크랩 데이터, 국제
무역 거래, 위성 이미지)
레거시 접근법의 장벽 극복
접근 방식."빅 데이터" 처리(예: 소매점 스캐너
데이터, 대규모 운송 거래 데이터 파일,
주택 데이터, 금융 기관 데이터
다른 정부 기관의 행정 데이터
기관, 웹 스크랩 데이터, 국제
무역 거래, 위성 이미지)
레거시 접근법의 장벽 극복
접근 방식.
</t>
  </si>
  <si>
    <t>Intelligent agents and interactive systems to
support collection, dissemination, capability
sharing through enhanced human –
computer interaction
Intelligent agents and interactive systems to
support collection, dissemination, capability
sharing through enhanced human –
computer interaction</t>
    <phoneticPr fontId="1" type="noConversion"/>
  </si>
  <si>
    <t>지능형 에이전트 및 대화형 시스템으로
수집, 배포, 역량
공유를 지원하는 지능형 에이전트
강화된 인간-컴퓨터 상호 작용지능형 에이전트 및 대화형 시스템
수집, 배포, 역량 공유를 지원하는
공유를 지원하는 지능형 에이전트 및 대화형 시스템
컴퓨터 상호 작용</t>
  </si>
  <si>
    <t>Techniques applied to both structured and
unstructured data, including machine
learning algorithms used for automatic
classification, outlier detection, modeling and imputation of missing data, address parsing, deep learning, natural language processing, satellite image processing, and robotic process automation.
Techniques applied to both structured and
unstructured data, including machine
learning algorithms used for automatic
classification, outlier detection, modeling and
imputation of missing data, address parsing,
deep learning, natural language processing,
satellite image processing, and robotic
process automation.</t>
    <phoneticPr fontId="1" type="noConversion"/>
  </si>
  <si>
    <t>정형 데이터와
기계 학습 알고리즘을 포함한
자동화에 사용되는 학습 알고리즘
분류, 이상값 탐지, 누락된 데이터의 모델링 및 대입, 주소 구문 분석, 딥러닝, 자연어 처리, 위성 이미지 처리 및 로봇 프로세스 자동화에 사용되는 머신 러닝 알고리즘을 포함합니다.정형 및 비정형 데이터 모두에 적용되는 기술
기계 학습 알고리즘을 포함한 비정형 데이터
기계 학습 알고리즘을 포함한
분류, 이상값 탐지, 모델링 및
누락된 데이터의 대입, 주소 구문 분석,
딥 러닝, 자연어 처리
위성 이미지 처리, 로봇
프로세스 자동화.</t>
  </si>
  <si>
    <t xml:space="preserve">Assessment of AI methodology and
data analysis for rock type
prediction in the subsurface from
geophysical data: a pilot project
"Prediction of rock types and occurrences of mineralized
deposits in the subsurface remains a major challenge in the
Earth Sciences. This is due to the relatively small size of
deposits, the limited number of geological constraints at depth
and some limitations of the geophysical methods used for their
detection. In this project, we tested the application of
innovative machine learning tools to help predict rock types
and, in particular, the presence of economic mineralization in
3D seismic data. Tasks included: 1) Data evaluation: allows for
a detailed understanding of the data, identification of potential
errors, assessment of pre-processing to be done; 2) Literature
review: analysis of state of the art for similar problems
applicable to the targeted problem; 3) Setting up the
experimental protocol: first formalize the task, define how it will
be evaluated (methodology) which includes the search for
relevant metrics."
</t>
    <phoneticPr fontId="1" type="noConversion"/>
  </si>
  <si>
    <t xml:space="preserve">AI 방법론 평가 및
암석 유형에 대한 데이터 분석
암석 유형 예측을 위한
지구물리 데이터: 파일럿 프로젝트"암석 유형 및 광물화 퇴적물의 발생 예측은
암석 유형 및 광물 매장량 예측은
지구 과학. 이는 상대적으로 작은 크기의
퇴적물의 상대적으로 작은 크기, 심도에 따른 지질학적 제약의 제한
그리고 이를 탐지하는 데 사용되는 지구물리학적 방법의
탐지. 이 프로젝트에서는 암석을 예측하는 데 도움이 되는
암석 유형을 예측하는 데 도움이 되는 혁신적인 머신 러닝 도구
특히 경제성이 있는 광물의 존재 여부를 예측하는 데 도움이 되는
3D 지진 데이터. 포함된 작업은 다음과 같습니다: 1) 데이터 평가: 다음을 수행할 수 있습니다.
데이터에 대한 상세한 이해, 잠재적 오류 식별
오류, 수행해야 할 전처리 평가; 2) 문헌
검토: 대상 문제에 적용할 수 있는 유사한 문제에 대한 최신 기술 분석
대상 문제에 적용 가능; 3) 설정
실험 프로토콜 : 먼저 작업을 공식화하고 평가 방법을 정의합니다.
평가할 방법(방법론)을 정의합니다.
관련 메트릭 검색을 포함하는 평가 방법(방법론)을 정의합니다."
</t>
  </si>
  <si>
    <t xml:space="preserve">Development of deep learning
methodology for rock type prediction
in the subsurface from geophysical
data (seismic data).
"To integrate Deep Learning and AI algorithms in Natural
Resources Canada’s subsurface modelling workflow that will
contribute to improving geobody interface detection and
volumetric segmentations, faults, and rock type prediction,
including alteration zones and mineralized bodies using
seismic, geology, and other support data. The entire part of
the conventional workflow, including the data processing, 3D
geological modeling, and their integration has been assessed
and evaluated for their benefits to the main objective of the
project. Computer code, reports, and a scientific publication
are the deliverables of this project."
</t>
    <phoneticPr fontId="1" type="noConversion"/>
  </si>
  <si>
    <t xml:space="preserve">딥러닝 개발
암석 유형 예측을 위한 방법론
암석 유형 예측을 위한 딥러닝 방법론 개발
데이터(지진 데이터)."Natural에 딥 러닝과 AI 알고리즘을 통합하기 위해
캐나다 천연자원부의 지표면 모델링 워크플로우에 딥 러닝과 AI 알고리즘을 통합하여
지오바디 인터페이스 감지 개선에 기여하고
체적 분할, 단층 및 암석 유형 예측을 개선하는 데 기여할 것입니다,
변경 영역 및 광물화 된 몸체를 포함하여
지진, 지질학 및 기타 지원 데이터를 사용합니다. 기존 워크플로우의
기존 워크플로우의 모든 부분, 데이터 처리, 3D
지질 모델링 및 통합을 포함한 기존 워크플로우의 모든 부분이 평가되었습니다.
프로젝트의 주요 목표에 대한 이점을 평가했습니다.
프로젝트. 컴퓨터 코드, 보고서 및 과학 출판물
이 프로젝트의 결과물입니다."
</t>
  </si>
  <si>
    <t>Automated GOSCAN Mineral
Mapping
Automated GOSCAN Mineral
Mapping</t>
    <phoneticPr fontId="1" type="noConversion"/>
  </si>
  <si>
    <t>자동화된 고스칸 미네랄
매핑자동화된 고스캔 미네랄
매핑</t>
  </si>
  <si>
    <t xml:space="preserve">Predict and identify flood hazard
risks and flood susceptibility
nationally
Predict and identify flood hazard
risks and flood susceptibility
nationally
</t>
    <phoneticPr fontId="1" type="noConversion"/>
  </si>
  <si>
    <t xml:space="preserve">홍수 위험 예측 및 식별
위험 및 홍수 취약성
전국적으로홍수 위험 예측 및 식별
위험 및 홍수 취약성
전국적으로
</t>
  </si>
  <si>
    <t xml:space="preserve">Extract information (road networks,
buildings, vegetation, hydro) from
recent and historical aerial and
satellite and Synthetic Aperture
Radar imagery 
Extract information (road networks,
buildings, vegetation, hydro) from
recent and historical aerial and
satellite and Synthetic Aperture
Radar imagery 
</t>
    <phoneticPr fontId="1" type="noConversion"/>
  </si>
  <si>
    <t xml:space="preserve">정보 추출(도로 네트워크,
건물, 식생, 수력)를 추출합니다.
최근 및 과거 항공 및
위성 및 합성 개구부
레이더 이미지정보 추출 (도로 네트워크,
건물, 식생, 수력)
최근 및 과거 항공 및
위성 및 합성 개구
레이더 이미지 
</t>
  </si>
  <si>
    <t>LiDAR Classification
LiDAR Classification</t>
    <phoneticPr fontId="1" type="noConversion"/>
  </si>
  <si>
    <t>라이다 분류LiDAR 분류</t>
  </si>
  <si>
    <t>Develop systemic approach for AI
Metadata
Analysis of Metadata for AI</t>
    <phoneticPr fontId="1" type="noConversion"/>
  </si>
  <si>
    <t>AI를 위한 체계적인 접근 방식 개발
메타데이터AI를 위한 메타데이터 분석</t>
  </si>
  <si>
    <t>Develop method for vector data
segmentation and classification
Methodology and open source AI code</t>
    <phoneticPr fontId="1" type="noConversion"/>
  </si>
  <si>
    <t>벡터 데이터에 대한 방법 개발
세분화 및 분류방법론 및 오픈 소스 AI 코드</t>
  </si>
  <si>
    <t xml:space="preserve">Delivery of targeted, advanced
analytic solutions
Building AI/ML-centric software solutions in collaboration with
other NRCan sectors by:
- supporting the achievement of NRCan’s mandate with the
focus on data-driven decision making
- increasing operational efficiencies and optimizing NRCan
science to obtain measurable outcomes and improve service
delivery
</t>
    <phoneticPr fontId="1" type="noConversion"/>
  </si>
  <si>
    <t xml:space="preserve">타겟팅된 고급
분석 솔루션 제공다음과 협력하여 AI/ML 중심 소프트웨어 솔루션 구축
다른 NRCan 부문과 협력하여
- 데이터 기반 의사 결정에 중점을 둔 NRCan의 임무 수행 지원
데이터 기반 의사 결정에 집중
- 운영 효율성 증대 및 NRCan 최적화
과학을 통해 측정 가능한 결과를 얻고 서비스 개선
제공
</t>
  </si>
  <si>
    <t>Foster a Digital-Driven culture in
collaboration with external and
internal partners
A workshop to provide NRCan employees with the knowledge
required to use data and artificial intelligence to build capacity,
create value, and solve problems</t>
    <phoneticPr fontId="1" type="noConversion"/>
  </si>
  <si>
    <t>디지털 중심 문화 조성
외부 및 내부 파트너와의 협업
내부 파트너와의 협업NRCan 직원들에게 데이터 및 인공지능 활용 역량 강화에 필요한 지식을
데이터와 인공 지능을 사용하여 역량을 구축하는 데 필요한 지식을 제공하는 워크숍
가치를 창출하고 문제를 해결하는 데 필요한 지식을 제공하는 워크숍</t>
  </si>
  <si>
    <t xml:space="preserve">Use the Cloud to develop Cloudbased end-to-end AI/ML solutions
for other NRCan sectors
"Microsoft Azure is one of the official Cloud Service Suppliers
for NRCan. Digital Accelerator Division (DA) is using the Azure
cloud service to experiment the deployment of Machine
Learning projects in a virtual cloud environment to ensure ML
Operations (MLOps) has setup correctly for the deployment of
AI/ML projects."
</t>
    <phoneticPr fontId="1" type="noConversion"/>
  </si>
  <si>
    <t xml:space="preserve">클라우드를 사용하여 클라우드 기반 엔드투엔드 AI/ML 솔루션 개발
클라우드 기반 엔드투엔드 AI/ML 솔루션 개발"Microsoft Azure는 NRCan의 공식 클라우드 서비스 공급업체 중 하나입니다.
중 하나입니다. 디지털 액셀러레이터 사업부(DA)는 Azure
클라우드 서비스를 사용하여 가상 클라우드 환경에서 머신
학습 프로젝트를 가상 클라우드 환경에서 실험하고 있습니다.
운영(MLOps)이 배포를 위해 올바르게 설정되었는지 확인합니다.
AI/ML 프로젝트."
</t>
  </si>
  <si>
    <t>CER uses AI for English to French
translation purposes
Neural Automated Translation software which $18,000/year TradooIT
use is limited to the Translation Group</t>
    <phoneticPr fontId="1" type="noConversion"/>
  </si>
  <si>
    <t>CER은 영어를 프랑스어로 번역하는 데 AI를 사용합니다.
번역 목적신경망 자동 번역 소프트웨어 $18,000/년 TradooIT
사용은 번역 그룹으로 제한됩니다.</t>
  </si>
  <si>
    <t>The AI tool aids in conducting research and
analysis on employment law decisions and
actions
The AI tool aids in conducting research and
analysis on employment law decisions and
actions</t>
    <phoneticPr fontId="1" type="noConversion"/>
  </si>
  <si>
    <t>이 AI 도구는 고용법 결정에 대한 연구 및
고용법 결정에 대한 분석 및
조치AI 도구는 고용법 결정 및 조치에 대한 연구 및
고용법 결정 및 조치에 대한 분석
조치</t>
  </si>
  <si>
    <t>"Transport Canada incorporates an artifical intelligence solution into the Pre-load Air Cargo Targeting Program. Pre-load air cargo targeting uses artifical intelligence (specifically supervised machine learning and natural language
processing) to interpret text, conduct identity resolution (related to shipper and consignee names and commodity descriptions), and to classify and group free-text data fields found in air cargo information for the purpose of risk assessing inbound shipments to Canada."
Development of algorithms for assessing
water levels/flooding risk with drone, satelite,
and hi-rail lidar data</t>
    <phoneticPr fontId="1" type="noConversion"/>
  </si>
  <si>
    <t>"캐나다 교통부는 사전 적재 항공 화물 타겟팅 프로그램에 인공 지능 솔루션을 통합했습니다. 사전 적재 항공 화물 타겟팅은 인공 지능(특히 감독된 기계 학습 및 자연어
처리)를 사용하여 텍스트를 해석하고, 신원 확인(발송인 및 수하인 이름 및 상품 설명 관련)을 수행하고, 캐나다행 인바운드 화물의 위험 평가를 목적으로 항공 화물 정보에 있는 자유 텍스트 데이터 필드를 분류 및 그룹화합니다."다음을 평가하기 위한 알고리즘 개발
수위/홍수 위험 평가 알고리즘 개발
하이레일 라이더 데이터로 수위/홍수 위험 평가 알고리즘 개발</t>
  </si>
  <si>
    <t>Use of artificial intelligence for
monitoring water levels close to rail
lines
Development of algorithms for assessing
water levels/flooding risk with drone, satelite,
and hi-rail lidar data</t>
    <phoneticPr fontId="1" type="noConversion"/>
  </si>
  <si>
    <t>인공 지능 사용
철도 근처의 수위 모니터링
라인수위/홍수 위험 평가를 위한 알고리즘 개발
수위/홍수 위험 평가 알고리즘 개발
하이레일 라이더 데이터</t>
  </si>
  <si>
    <t>Use of artificial intelligence for
assessing vegetation dryness/fire
risk close to rail lines
Development of algorithms for assessing
vegetation dryness with drone lidar data</t>
    <phoneticPr fontId="1" type="noConversion"/>
  </si>
  <si>
    <t>인공 지능의 사용
식생 건조/화재 평가
철로 인근 위험드론 라이더 데이터로
식생 건조도 평가 알고리즘 개발</t>
  </si>
  <si>
    <t>Use of artificial intelligence for
assessing the risks of Transportation
of Dangerous Goods operations in
Canada
Development of algorithms to assess large
data dets of Transportation of Dangerous
Goods incidents and identify leading indicators</t>
    <phoneticPr fontId="1" type="noConversion"/>
  </si>
  <si>
    <t>인공 지능의 사용
운송의 위험 평가
의 위험물 운영
캐나다위험물 운송의 대규모
대규모 위험물 운송 데이터 세트
위험물 사고의 대규모 데이터를 평가하고 선행 지표를 식별하는 알고리즘 개발</t>
  </si>
  <si>
    <t>Use of artificial intelligence/machine
learning for monitoring Canadian
waterways for obstuctions
Development of algorithms to detect
obstructions within Canadian waterways</t>
    <phoneticPr fontId="1" type="noConversion"/>
  </si>
  <si>
    <t>인공 지능/머신
캐나다 수로 모니터링을 위한
수로 장애물캐나다 수로 내 장애물을 감지하는 알고리즘 개발
캐나다 수로 내 장애물 탐지 알고리즘 개발</t>
  </si>
  <si>
    <t>Exploratory work to assess the
feasibility of automating procedural
oversight activities at non-passenger
screening (vehicle) checkpoints.
Canadian Air Transport Security Authority
partnered with researchers at the University of
Ottawa to initiate the development of an artificial
intelligence prototype. Researchers identified and
trained candidate models and conducted
preliminary accuracy assessments.</t>
    <phoneticPr fontId="1" type="noConversion"/>
  </si>
  <si>
    <t>절차 자동화의
절차 자동화의 타당성
절차 자동화의 가능성을 평가하기 위한
검사(차량) 검색대에서의 절차 감독 활동 자동화캐나다 항공 운송 보안 당국
는 오타와 대학교의 연구진과 협력하여
오타와 대학교 연구진과 협력하여 인공
인공지능 프로토타입을 개발하기 시작했습니다. 연구원들은 후보 모델을 식별하고
후보 모델을 훈련하고
예비 정확도 평가를 실시했습니다.</t>
  </si>
  <si>
    <t>Study to provide feasibility of artificial
intelligence in predictive
maintenance.
Deliverables of study include: data engineering
and feature engineering workflows; machine
Learning models; and presentation and feasibility
assessment with implementation roadmap.</t>
    <phoneticPr fontId="1" type="noConversion"/>
  </si>
  <si>
    <t>인공 지능의 예측 가능성을 제공하기 위한 연구
예측 유지보수의
연구.연구 결과물: 데이터 엔지니어링
및 기능 엔지니어링 워크플로, 머신
학습 모델, 프레젠테이션 및 실현 가능성
구현 로드맵을 통한 평가.</t>
  </si>
  <si>
    <t>Exploratory work to improve
Canadian Air Transport Security
Authority Assist and Predictive
Maintenance for Screening
Equipment using artificial
intelligence.
Discovery and solutions report.</t>
    <phoneticPr fontId="1" type="noConversion"/>
  </si>
  <si>
    <t>개선을 위한 탐색 작업
캐나다 항공 운송 보안
당국 지원 및 예측
검사 유지보수
인공
지원 및 예측 유지보수발견 및 솔루션 보고서.</t>
  </si>
  <si>
    <t>VIA Rail was involved as the testing
organization under the Innovative Solutions
Canada program to test prototype called
EcoRail, an artificial intelligence-powered
application designed to recommend the most
fuel efficient train handling. Transport Canada
was responsible for the contract and funding;
VIA Rail was only testing the innovation.
Testing was done in VIA Rail's simulators.
"The Innovation is EcoRail: an app-based software
solution to help the rail industry reduce its fuel
consumption and green house gas emissions by
up to 15%. The software analyzes several factors
such as equipment used, season and schedule,
in order to recommend the most fuel-effective
train handling behaviour without impacting travel
time."</t>
    <phoneticPr fontId="1" type="noConversion"/>
  </si>
  <si>
    <t>비아 레일은 혁신 솔루션 산하 테스트
캐나다 혁신 솔루션
캐나다 프로그램의 프로토타입 테스트 기관으로 참여했습니다.
에코레일, 인공 지능 기반의
가장 연료 효율적인
가장 연료 효율적인 열차 운행을 추천하도록 설계된 인공지능 기반 애플리케이션입니다. 캐나다 교통부
가 계약과 자금 지원을 담당했습니다;
비아 레일은 혁신의 테스트만 담당했습니다.
테스트는 VIA Rail의 시뮬레이터에서 수행되었습니다."혁신은 앱 기반 소프트웨어인 에코레일입니다.
앱 기반 소프트웨어로, 철도 업계의 연료
연료 소비와 온실가스 배출량을
최대 15%까지 줄일 수 있습니다. 이 소프트웨어는 여러 가지 요소를 분석합니다.
사용 장비, 계절, 일정 등
가장 연료 효율이 높은 열차를 추천하기 위해
열차 운행에 영향을 주지 않고
시간."</t>
  </si>
  <si>
    <t xml:space="preserve">Experimental project to develop
methods for interpreting
instrumentation data from the
Jacques Cartier Bridge.
The research project should allow to develop a
new method for interpreting data from real
instrumentation of three spans of the Jacques
Cartier Bridge.
</t>
    <phoneticPr fontId="1" type="noConversion"/>
  </si>
  <si>
    <t xml:space="preserve">개발하기 위한 실험적 프로젝트
계측 데이터를 해석하는
계측 데이터를 해석하는 방법을 개발하는
자크 까르띠에 다리.이 연구 프로젝트를 통해
실제 데이터를 해석하는 새로운 방법 개발
자크 까르띠에 다리의 세 경간 계측
까르띠에 다리.
</t>
  </si>
  <si>
    <t>Deloitte suggests using a chatbot that would support and integrate into the CARM solution in several ways, including enabling expedited transactions. It would answer general importation questions such as “What is the status of the custom ruling on Buffalo Jerky?” or “How do I register as an importer,” to account-specific questions such as “I need to change the BN on a client declaration,” or “what’s the status on my refund I requested?”
"This is a Deloitte report recommending the use of a chatbot that would support and integrate into the CARM (CBSA Assessment and Revenue Management) solution. It aims to solve CBSA problem of spending significant time liaising with the trade chain partners or TCPs on FAQ-type and account-related questions, resulting in lost productivity and a poor experience."</t>
    <phoneticPr fontId="1" type="noConversion"/>
  </si>
  <si>
    <t>딜로이트는 신속한 거래를 가능하게 하는 등 여러 가지 방법으로 CARM 솔루션을 지원하고 통합할 수 있는 챗봇을 사용할 것을 제안합니다. "버팔로 육포에 대한 세관 판결은 어떻게 되나요?" 또는 "수입업자로 등록하려면 어떻게 해야 하나요?"와 같은 일반적인 수입 관련 질문부터 "고객 신고서의 BN을 변경해야 합니다" 또는 "요청한 환급은 어떻게 되나요?"와 같은 계정별 질문까지 답변할 수 있습니다."이는 딜로이트 보고서에서 챗봇의 사용을 권장하는 내용으로, CARM(CBSA 평가 및 수익 관리) 솔루션을 지원 및 통합할 수 있는 챗봇입니다. 챗봇의 목표는 FAQ 유형 및 계정 관련 질문에 대해 무역 체인 파트너 또는 TCP와 연락하는 데 상당한 시간을 소비하여 생산성 손실과 열악한 경험을 초래하는 CBSA 문제를 해결하는 것입니다."</t>
  </si>
  <si>
    <t>MPBSD - ServiceOntario: Enabling Chat Solutions
With the scope of Driver and Vehicle Services, Chatbot piloted from January 2021 until February of 2022 when ServiceOntario assumed operational management. The purpose is to help Ontarians looking for Driver and Vehicle information by providing immediate access to answers they are looking for, as well the reduction in the volume of calls to the contact centre, increasing contact centre capacity for more complex calls and new business.</t>
    <phoneticPr fontId="1" type="noConversion"/>
  </si>
  <si>
    <t>MPBSD - ServiceOntario: 채팅 솔루션 활성화2021년 1월부터 2022년 2월까지 시범 운영된 챗봇은 운전자 및 차량 서비스 범위에서 ServiceOntario가 운영 관리를 맡게 되었습니다. 챗봇의 목적은 운전자 및 차량 정보를 찾는 온타리오 주민들이 원하는 답변에 즉시 액세스할 수 있도록 지원하여 문의 센터로 걸려오는 전화의 양을 줄이고 더 복잡한 전화와 새로운 비즈니스를 위한 문의 센터 용량을 늘리는 것입니다.</t>
    <phoneticPr fontId="1" type="noConversion"/>
  </si>
  <si>
    <t>MPBSD Engagement Platform Sentiment Analysis
New sentiment analysis capability available under the Engagement Platform for clients that leverage the Amazon Connect cloud instance. The feature is called Contact Lens and is a new capability that is native to Amazon Connect. Contact Lens provides a set of machine learning (ML) capabilities, which enable sentiment analysis</t>
    <phoneticPr fontId="1" type="noConversion"/>
  </si>
  <si>
    <t>MPBSD 인게이지먼트 플랫폼 감정 분석Amazon Connect 클라우드 인스턴스를 활용하는 클라이언트를 위해 참여 플랫폼에서 새로운 감정 분석 기능을 사용할 수 있습니다. 이 기능은 Contact Lens라고 하며 Amazon Connect에 기본으로 제공되는 새로운 기능입니다. Contact Lens는 다음과 같은 일련의 머신 러닝(ML) 기능을 제공하여 감정 분석을 가능하게 합니다.</t>
  </si>
  <si>
    <t>The IEC WP model triages IEC WP applications by grouping
fles with similar characteristics based on the legislative, regulatory and
contractual requirements for each subprogram and participating country. The
model is designed to apply pre-defned triage criteria to triage and identify
“light-touch” routine cases where the eligibility portion can receive an
automated positive eligibility Assessment. For the Summer 2023 launch,
automated eligibility assessments are based on pre-existing business rules
for the IEC Working Holiday Program only.
The IEC WP model triages IEC WP applications by grouping fles with similar characteristics based on the legislative, regulatory and contractual requirements for each subprogram and participating country. The model is designed to apply pre-defned triage criteria to triage and identify “light-touch” routine cases where the eligibility portion can receive an automated positive eligibility assessment. The criteria that inform the model are the same that currently exist and that ofcers would currently examine. In other words, the program is doing the same thing in a more efcient way – using the technology to automate something that is currently done manually. The model is intended to: Identify applications for automated positive eligibility assessments, Expedite processing of finalization-ready applications, Allow for more efcient resource allocation.</t>
    <phoneticPr fontId="1" type="noConversion"/>
  </si>
  <si>
    <t>IEC WP 모델은 IEC WP 애플리케이션을 다음과 같이 분류합니다.
입법, 규제 및 각 하위 프로그램과 참여국의 계약 요건을 기반으로 유사한 특성을 가진
각 하위 프로그램 및 참여 국가에 대한 계약 요구 사항을 기반으로 유사한 특성을 가진 애플리케이션을 그룹화합니다. 이
모델은 사전 정의된 분류 기준을 적용하여 다음을 분류하고 식별하도록 설계되었습니다.
"가벼운 터치"의 일상적인 사례에 대해 자격이 있는 경우
자동화된 긍정적 적격성 평가. 2023년 여름에 출시될 예정입니다,
자동 적격성 평가는 기존 비즈니스 규칙을 기반으로 합니다.
을 기반으로 합니다.IEC WP 모델은 각 하위 프로그램 및 참여 국가의 입법, 규제 및 계약 요건에 따라 유사한 특성을 가진 플을 그룹화하여 IEC WP 신청을 분류합니다. 이 모델은 사전 정의된 분류 기준을 적용하여 분류하고 적격성 부분이 자동으로 긍정적인 적격성 평가를 받을 수 있는 "가벼운 터치" 일상적인 사례를 식별하도록 설계되었습니다. 이 모델에 정보를 제공하는 기준은 현재 존재하며 암이 현재 검사하는 기준과 동일합니다. 즉, 이 프로그램은 현재 수동으로 수행되는 작업을 자동화하는 기술을 사용하여 보다 효율적인 방식으로 동일한 작업을 수행하고 있습니다. 이 모델의 목적은 다음과 같습니다: 자동화된 긍정적 적격성 평가를 위한 신청서 식별, 최종 승인 준비가 완료된 신청서의 신속한 처리, 보다 효율적인 리소스 할당 허용.</t>
  </si>
  <si>
    <t>The project is being described as being used "to increase our use of automation technologies to improve throughput of disability decisions and reduce the overall backlog"
Text and speech analysis: Analyzing large data sets to recognize, process, and tag text, speech, voice, and make recommendations based on the tagging Process optimization and workfow automation: Analyzing large data sets to identify and anomalies, cluster patterns, predict outcomes or ways to optimize; and automate specifc workfows Image and object recognition: Analyzing very large data sets to automate the recognition, classifcation, and context associated with an image or object. Content generation: Analyzing large data sets to categorize, process, triage, personalize, and serve specifc content for specifc contexts</t>
    <phoneticPr fontId="1" type="noConversion"/>
  </si>
  <si>
    <t>이 프로젝트는 "장애 결정의 처리량을 개선하고 전체 백로그를 줄이기 위해 자동화 기술 사용을 늘리기 위한 것"으로 설명되고 있습니다.텍스트 및 음성 분석: 대규모 데이터 세트를 분석하여 텍스트, 음성, 음성을 인식, 처리 및 태깅하고 태깅을 기반으로 프로세스 최적화 및 워크플로 자동화를 위한 권장 사항 만들기: 대규모 데이터 세트를 분석하여 이상 징후를 식별하고, 패턴을 클러스터링하고, 결과 또는 최적화 방법을 예측하고, 특정 워크플로우를 자동화합니다. 이미지 및 개체 인식 대규모 데이터 세트를 분석하여 이미지 또는 객체와 관련된 인식, 분류, 컨텍스트를 자동화합니다. 콘텐츠 생성: 대규모 데이터 세트를 분석하여 특정 컨텍스트에 맞는 콘텐츠를 분류, 처리, 분류, 개인화 및 제공하기 위한 데이터 세트 분석</t>
  </si>
  <si>
    <t>"The automation system helps streamline the processing of both parts of
Privately Sponsored Refugee applications – the sponsorship part and the
refugee part. When reviewing an application, the system will frst scan the
sponsorship part to identify routine cases that can be automatically approved.
All sponsorship parts that are not automatically approved by the system go
through the existing manual ofcer review process. For the second part of the
application that refers to the refugee applicant fle, the system helps sort and
assign applications to ofcers at migration ofces overseas based on ofce
capabilities and ofcer expertise. This better uses the network of visa ofcers
and reduces differences in processing times across immigration ofces.
Decisions on the refugee part of the application are not automated. All
decisions on this part of the application are made by an ofcer based on their
assessment of the application."
It is reported that "The system will be automating approvals of the sponsorship part of the application for Permanent Residence in the PSR program for certain routine applications. Refusals will not be automated. Even for applications where the approval of the sponsorship part of the application is automated by the model, ofcers continue to make the final decision on each application."</t>
    <phoneticPr fontId="1" type="noConversion"/>
  </si>
  <si>
    <t>"자동화 시스템은 다음 두 부분의 처리를 간소화하는 데 도움이됩니다.
개인 후원 난민 신청 - 후원 부분과
난민 부분. 신청서를 검토할 때 시스템은 먼저 후원 부분을 스캔하여
후원 부분을 먼저 스캔하여 자동으로 승인할 수 있는 일상적인 사례를 식별합니다.
시스템에서 자동으로 승인되지 않는 모든 스폰서십 부분은
기존의 수작업 검토 프로세스를 거치게 됩니다. 두 번째 부분의 경우
난민 신청자 플리의 경우, 시스템은 난민 신청자를 분류하고
해외 이민국의 심사관에게 신청서를 배정합니다.
역량과 전문성을 기반으로 신청서를 분류하고 배정합니다. 이를 통해 비자 담당자의 네트워크를 더 잘 활용하고
이민국 간 처리 시간 차이를 줄일 수 있습니다.
신청서의 난민 부분에 대한 결정은 자동화되지 않습니다. 모든
신청서의 이 부분에 대한 결정은 심사관이 신청서에 대한 평가에 따라
신청서에 대한 평가.""이 시스템은 특정 일상적인 신청에 대해 PSR 프로그램에서 영주권 신청서의 후원 부분의 승인을 자동화할 것입니다. 거부는 자동화되지 않습니다. 신청서의 스폰서십 부분 승인이 모델에 의해 자동화되는 신청서의 경우에도 각 신청서에 대한 최종 결정은 이민국 직원이 계속 내립니다."</t>
  </si>
  <si>
    <t>AIA: "The integrity trends analysis tool analyzes large volumes of data and extracts
various risk and fraud patterns within applications containing adverse
characteristics, such as inadmissibility fndings (e.g. criminality and
misrepresentation) and other administrative or enforcement actions related to
the Immigration and Refugee Protection Act (IRPA) and Regulations (IRPR).
Risk Assessment Units are aware that an application has been fagged by the
tool and decide when to initiate verifcation activities. However, processing
ofcers remain unaware.
Processing ofcers review applications and make fnal decisions consistent
with procedural fairness and in accordance with the requirement of the IRPA/
IRPR. If verifcation activities are performed, processing ofcers only see
verifcation results and may consider the results when making fnal decisions.
Examples of verifcation activities include authenticating proof of funds from
a bank or verifying a letter of acceptance from a Designated Learning
Institution. Consequently, a processing ofcer may request a verifcation
activity, or it may be initiated independently by a Risk Assessment Unit, if a
fraud trend is identifed."
From AIA: "Currently, Risk Assessment Units would conduct a random sample of applications to assess the potential program risks. The Risk Assessment Units may use various techniques including telephone calls, site visits or inperson interviews as a means to validate the risks. The results of the verifcation activity are shared with processing ofcers whether or not adverse information was found. This tool is designed to assist Risk Assessment Units in prioritizing applications for verifcation activity by automating the detection of risk patterns associated with adverse outcomes from historical data and flagging new applications that match these patterns. The tool’s patterns are not visible to processing ofcers; instead, they receive only the results of the verifcation activities performed by Risk Assessment Units, which may have been initiated with or without the tool. As such, the tool does not automate nor does it recommend fnal decisions on applications. The integrity trends analysis tool will be implemented in a phased approach starting with the temporary resident programs: students, electronic travel authorization, visitors and workers. Continuous evaluation will be conducted to provide continued assurance of the tool’s performance and responsible use."</t>
    <phoneticPr fontId="1" type="noConversion"/>
  </si>
  <si>
    <t>AIA: "무결성 트렌드 분석 도구는 대량의 데이터를 분석하고 악영향을 미치는 애플리케이션 내의 다양한 위험 및 사기 패턴을
다양한 위험 및 사기 패턴을 추출합니다.
허용 할 수없는 발견 (예 : 범죄 및 허위 진술)과 같은 특성
허위 진술) 및 다음과 관련된 기타 행정 또는 집행 조치
이민 및 난민 보호법(IRPA) 및 규정(IRPR).
위험 평가 부서는 신청이 도구에 의해 거부되었음을 인지하고
도구에 의해 신청서가 거부되었음을 인지하고 확인 활동을 시작할 시기를 결정합니다. 그러나 처리
암은 여전히 인지하지 못합니다.
위험 평가 부서는 신청서를 검토하고 최종 결정을 내립니다.
절차적 공정성을 준수하고 IRPA의 요건에 따라
IRPR. 확인 활동이 수행되는 경우, 암 처리 담당자는
확인 결과만 보고 최종 결정을 내릴 때 그 결과를 고려할 수 있습니다.
확인 활동의 예로는 은행에서 자금 증명을 인증하거나
은행의 자금 증명을 인증하거나 지정 학습
교육기관의 수락서 확인 등이 있습니다. 결과적으로 처리 담당자는 확인을 요청할 수 있습니다.
활동을 요청하거나 위험 평가 부서에서 독립적으로 시작할 수 있습니다.
사기 추세가 식별되는 경우."AIA: "현재 위험 평가 부서는 잠재적인 프로그램 위험을 평가하기 위해 무작위 샘플 애플리케이션을 수행합니다. 위험 평가 부서는 위험을 검증하는 수단으로 전화 통화, 현장 방문 또는 대면 인터뷰 등 다양한 기법을 사용할 수 있습니다. 검증 활동의 결과는 불리한 정보가 발견되었는지 여부에 관계없이 처리 기관과 공유됩니다. 이 도구는 과거 데이터에서 부작용과 관련된 위험 패턴을 자동으로 감지하고 이러한 패턴과 일치하는 새 애플리케이션에 플래그를 지정하여 위험 평가 부서가 검증 활동의 우선순위를 정하는 데 도움을 주기 위해 고안되었습니다. 이 도구의 패턴은 처리 암에 표시되지 않으며, 대신 위험 평가 부서에서 수행한 확인 활동의 결과만 수신하며, 이 도구를 사용하거나 사용하지 않고 시작되었을 수 있습니다. 따라서 이 도구는 애플리케이션에 대한 최종 결정을 자동화하거나 권장하지 않습니다. 청렴성 동향 분석 도구는 학생, 전자 여행 허가, 방문자, 근로자 등 임시 체류자 프로그램부터 단계적으로 시행될 예정입니다. 도구의 성능과 책임감 있는 사용을 지속적으로 보장하기 위해 지속적인 평가가 실시될 것입니다."</t>
  </si>
  <si>
    <t>From AIA: "This project seeks to streamline the eligibility assessment for post-graduate
work permits (PGWP) and other in-Canada work permit applications in order
to help IRCC decision makers process applications more efciently. This will
be achieved by implementing two tools, one for PGWP and one for other work
permit extensions. Given the similarity between these tools, this AIA covers
both. Each tool identifes routine applications for streamlined processing and
sorts applications into tiers based on their level of complexity. When an
application is deemed routine for streamlined processing, the tools can
determine only that an applicant is eligible. More complex applications are
assigned to ofcers for regular manual processing and decision, as before.
For routine applications, the tools can only make positive eligibility
determinations; they cannot make any ineligibility determinations, nor
recommend ineligibility. The tools do not assess applications for admissibility,
although known admissibility concerns form part of the triage criteria to
ensure that complex applications are triaged immediately to ofcers having
the requisite expertise to conduct the assessment.
All admissibility assessments continue to be performed by ofcers, who are
required to review all relevant fle information in processing applications,
including the information provided in additional documents. Ofcers make the
fnal decision on all applications. Each application continues to receive an individualized assessment.
No artifcial intelligence or machine learning was used to build these tools.
They rely entirely on rules created by IRCC staff based on program eligibility
and admissibility criteria."
From AIA: "Routine applications receive an automated positive eligibility determination. The tools cannot refuse nor recommend refusals. Ofcers continue to review admissibility and make the fnal decision on all applications. Applications that do not receive an automated positive eligibility determination are triaged automatically to ensure timely processing by ofcers having the requisite expertise."</t>
    <phoneticPr fontId="1" type="noConversion"/>
  </si>
  <si>
    <t>AIA에서: "이 프로젝트는 대학원 졸업 후 취업 허가(PGWP) 및 기타 캐나다 내 취업 허가 신청에 대한 자격 평가를 간소화하여
취업 허가 (PGWP) 및 기타 캐나다 내 취업 허가 신청서를 간소화하여
IRCC 의사 결정권자가 신청서를 보다 효율적으로 처리할 수 있도록 지원합니다. 이는
PGWP와 기타 업무용 도구 두 가지를 구현하여 달성할 수 있습니다.
연장 허가. 이러한 도구 간의 유사성을 감안하여 이 AIA는 다음을 모두 다룹니다.
둘 다. 각 도구는 간소화된 처리를 위해 일상적인 애플리케이션을 식별하고
복잡성 수준에 따라 애플리케이션을 계층으로 분류합니다. 애플리케이션이
신청이 간소화된 처리를 위해 일상적인 것으로 간주되는 경우, 이 도구는
신청자가 자격이 있는지만 결정할 수 있습니다. 더 복잡한 신청서는
이전과 마찬가지로 정기적인 수작업 처리 및 결정을 위해 담당자에게 배정됩니다.
일상적인 신청의 경우, 도구는 긍정적인 적격성 여부만
결정만 내릴 수 있으며, 부적격 결정을 내릴 수도 없고
부적격 판정을 내릴 수 없습니다. 이 도구는 신청의 승인 여부를 평가하지 않습니다,
다만, 복잡한 신청서를 즉시 심사하여
복잡한 신청서를 즉시 암으로 분류할 수 있도록 보장합니다.
평가를 수행하는 데 필요한 전문 지식을 갖추고 있습니다.
모든 승인 여부 평가는 암 전문의가 계속 수행합니다.
신청서를 처리할 때 모든 관련 플리 정보를 검토해야 합니다,
추가 서류에 제공된 정보를 포함하여 모든 관련 정보를 검토해야 합니다. 담당자가 모든 신청에 대한
모든 신청에 대한 최종 결정을 내립니다. 각 신청서는 계속해서 개별화된 평가를 받습니다.
이러한 도구를 구축하는 데 인공 지능이나 머신 러닝은 사용되지 않았습니다.
전적으로 IRCC 직원이 프로그램 자격 및 승인 기준에 따라 만든 규칙에 의존합니다.
규칙에 전적으로 의존합니다."AIA: "일상적인 신청은 자동으로 긍정적인 적격성 결정을 받게 됩니다. 이 도구는 거절을 거부하거나 거절을 권장할 수 없습니다. 담당자가 계속해서 적격성을 검토하고 모든 신청에 대해 최종 결정을 내립니다. 자동으로 긍정적인 적격성 결정을 받지 못한 신청서는 필요한 전문 지식을 갖춘 담당자가 적시에 처리할 수 있도록 자동으로 분류됩니다."</t>
  </si>
  <si>
    <r>
      <t>総</t>
    </r>
    <r>
      <rPr>
        <sz val="8"/>
        <color theme="1"/>
        <rFont val="맑은 고딕"/>
        <family val="3"/>
        <charset val="129"/>
        <scheme val="minor"/>
      </rPr>
      <t>務省の省</t>
    </r>
    <r>
      <rPr>
        <sz val="8"/>
        <color theme="1"/>
        <rFont val="맑은 고딕"/>
        <family val="3"/>
        <charset val="128"/>
        <scheme val="minor"/>
      </rPr>
      <t>内</t>
    </r>
    <r>
      <rPr>
        <sz val="8"/>
        <color theme="1"/>
        <rFont val="맑은 고딕"/>
        <family val="3"/>
        <charset val="129"/>
        <scheme val="minor"/>
      </rPr>
      <t>LANを更新する際に、職員に</t>
    </r>
    <r>
      <rPr>
        <sz val="8"/>
        <color theme="1"/>
        <rFont val="맑은 고딕"/>
        <family val="3"/>
        <charset val="128"/>
        <scheme val="minor"/>
      </rPr>
      <t>対</t>
    </r>
    <r>
      <rPr>
        <sz val="8"/>
        <color theme="1"/>
        <rFont val="맑은 고딕"/>
        <family val="3"/>
        <charset val="129"/>
        <scheme val="minor"/>
      </rPr>
      <t>し追加の機能</t>
    </r>
    <r>
      <rPr>
        <sz val="8"/>
        <color theme="1"/>
        <rFont val="맑은 고딕"/>
        <family val="3"/>
        <charset val="128"/>
        <scheme val="minor"/>
      </rPr>
      <t>・</t>
    </r>
    <r>
      <rPr>
        <sz val="8"/>
        <color theme="1"/>
        <rFont val="맑은 고딕"/>
        <family val="3"/>
        <charset val="129"/>
        <scheme val="minor"/>
      </rPr>
      <t>サ</t>
    </r>
    <r>
      <rPr>
        <sz val="8"/>
        <color theme="1"/>
        <rFont val="맑은 고딕"/>
        <family val="3"/>
        <charset val="128"/>
        <scheme val="minor"/>
      </rPr>
      <t>ー</t>
    </r>
    <r>
      <rPr>
        <sz val="8"/>
        <color theme="1"/>
        <rFont val="맑은 고딕"/>
        <family val="3"/>
        <charset val="129"/>
        <scheme val="minor"/>
      </rPr>
      <t>ビスのアンケ</t>
    </r>
    <r>
      <rPr>
        <sz val="8"/>
        <color theme="1"/>
        <rFont val="맑은 고딕"/>
        <family val="3"/>
        <charset val="128"/>
        <scheme val="minor"/>
      </rPr>
      <t>ー</t>
    </r>
    <r>
      <rPr>
        <sz val="8"/>
        <color theme="1"/>
        <rFont val="맑은 고딕"/>
        <family val="3"/>
        <charset val="129"/>
        <scheme val="minor"/>
      </rPr>
      <t>トを</t>
    </r>
    <r>
      <rPr>
        <sz val="8"/>
        <color theme="1"/>
        <rFont val="맑은 고딕"/>
        <family val="3"/>
        <charset val="128"/>
        <scheme val="minor"/>
      </rPr>
      <t>実</t>
    </r>
    <r>
      <rPr>
        <sz val="8"/>
        <color theme="1"/>
        <rFont val="맑은 고딕"/>
        <family val="3"/>
        <charset val="129"/>
        <scheme val="minor"/>
      </rPr>
      <t>施。自動翻</t>
    </r>
    <r>
      <rPr>
        <sz val="8"/>
        <color theme="1"/>
        <rFont val="맑은 고딕"/>
        <family val="3"/>
        <charset val="128"/>
        <scheme val="minor"/>
      </rPr>
      <t>訳</t>
    </r>
    <r>
      <rPr>
        <sz val="8"/>
        <color theme="1"/>
        <rFont val="맑은 고딕"/>
        <family val="3"/>
        <charset val="129"/>
        <scheme val="minor"/>
      </rPr>
      <t>機能が求められていることが判明し、追加することを決定.  機微情報の情報漏えい等のセキュリティリスクを考慮した製品選定及び運用方法を整備することで、職員が安心して自動翻</t>
    </r>
    <r>
      <rPr>
        <sz val="8"/>
        <color theme="1"/>
        <rFont val="맑은 고딕"/>
        <family val="3"/>
        <charset val="128"/>
        <scheme val="minor"/>
      </rPr>
      <t>訳</t>
    </r>
    <r>
      <rPr>
        <sz val="8"/>
        <color theme="1"/>
        <rFont val="맑은 고딕"/>
        <family val="3"/>
        <charset val="129"/>
        <scheme val="minor"/>
      </rPr>
      <t>を利用できる環境を構築.  Webベ</t>
    </r>
    <r>
      <rPr>
        <sz val="8"/>
        <color theme="1"/>
        <rFont val="맑은 고딕"/>
        <family val="3"/>
        <charset val="128"/>
        <scheme val="minor"/>
      </rPr>
      <t>ー</t>
    </r>
    <r>
      <rPr>
        <sz val="8"/>
        <color theme="1"/>
        <rFont val="맑은 고딕"/>
        <family val="3"/>
        <charset val="129"/>
        <scheme val="minor"/>
      </rPr>
      <t>スの自動翻</t>
    </r>
    <r>
      <rPr>
        <sz val="8"/>
        <color theme="1"/>
        <rFont val="맑은 고딕"/>
        <family val="3"/>
        <charset val="128"/>
        <scheme val="minor"/>
      </rPr>
      <t>訳</t>
    </r>
    <r>
      <rPr>
        <sz val="8"/>
        <color theme="1"/>
        <rFont val="맑은 고딕"/>
        <family val="3"/>
        <charset val="129"/>
        <scheme val="minor"/>
      </rPr>
      <t>であり、翻</t>
    </r>
    <r>
      <rPr>
        <sz val="8"/>
        <color theme="1"/>
        <rFont val="맑은 고딕"/>
        <family val="3"/>
        <charset val="128"/>
        <scheme val="minor"/>
      </rPr>
      <t>訳</t>
    </r>
    <r>
      <rPr>
        <sz val="8"/>
        <color theme="1"/>
        <rFont val="맑은 고딕"/>
        <family val="3"/>
        <charset val="129"/>
        <scheme val="minor"/>
      </rPr>
      <t>の言語を選</t>
    </r>
    <r>
      <rPr>
        <sz val="8"/>
        <color theme="1"/>
        <rFont val="맑은 고딕"/>
        <family val="3"/>
        <charset val="128"/>
        <scheme val="minor"/>
      </rPr>
      <t>択</t>
    </r>
    <r>
      <rPr>
        <sz val="8"/>
        <color theme="1"/>
        <rFont val="맑은 고딕"/>
        <family val="3"/>
        <charset val="129"/>
        <scheme val="minor"/>
      </rPr>
      <t>し、原文を入力することで、翻</t>
    </r>
    <r>
      <rPr>
        <sz val="8"/>
        <color theme="1"/>
        <rFont val="맑은 고딕"/>
        <family val="3"/>
        <charset val="128"/>
        <scheme val="minor"/>
      </rPr>
      <t>訳</t>
    </r>
    <r>
      <rPr>
        <sz val="8"/>
        <color theme="1"/>
        <rFont val="맑은 고딕"/>
        <family val="3"/>
        <charset val="129"/>
        <scheme val="minor"/>
      </rPr>
      <t>を</t>
    </r>
    <r>
      <rPr>
        <sz val="8"/>
        <color theme="1"/>
        <rFont val="맑은 고딕"/>
        <family val="3"/>
        <charset val="128"/>
        <scheme val="minor"/>
      </rPr>
      <t>実</t>
    </r>
    <r>
      <rPr>
        <sz val="8"/>
        <color theme="1"/>
        <rFont val="맑은 고딕"/>
        <family val="3"/>
        <charset val="129"/>
        <scheme val="minor"/>
      </rPr>
      <t>行することができる。</t>
    </r>
    <phoneticPr fontId="1" type="noConversion"/>
  </si>
  <si>
    <r>
      <t>国土交通省/ministry of land, Infrastrucure, Transport and Tourism/</t>
    </r>
    <r>
      <rPr>
        <sz val="8"/>
        <color theme="1"/>
        <rFont val="맑은 고딕"/>
        <family val="2"/>
        <charset val="129"/>
        <scheme val="minor"/>
      </rPr>
      <t>국토교통성</t>
    </r>
    <phoneticPr fontId="1" type="noConversion"/>
  </si>
  <si>
    <r>
      <t>対</t>
    </r>
    <r>
      <rPr>
        <sz val="8"/>
        <color theme="1"/>
        <rFont val="맑은 고딕"/>
        <family val="2"/>
        <charset val="129"/>
        <scheme val="minor"/>
      </rPr>
      <t>面</t>
    </r>
    <r>
      <rPr>
        <sz val="8"/>
        <color theme="1"/>
        <rFont val="맑은 고딕"/>
        <family val="3"/>
        <charset val="128"/>
        <scheme val="minor"/>
      </rPr>
      <t>会</t>
    </r>
    <r>
      <rPr>
        <sz val="8"/>
        <color theme="1"/>
        <rFont val="맑은 고딕"/>
        <family val="2"/>
        <charset val="129"/>
        <scheme val="minor"/>
      </rPr>
      <t>議、Web</t>
    </r>
    <r>
      <rPr>
        <sz val="8"/>
        <color theme="1"/>
        <rFont val="맑은 고딕"/>
        <family val="3"/>
        <charset val="128"/>
        <scheme val="minor"/>
      </rPr>
      <t>会</t>
    </r>
    <r>
      <rPr>
        <sz val="8"/>
        <color theme="1"/>
        <rFont val="맑은 고딕"/>
        <family val="2"/>
        <charset val="129"/>
        <scheme val="minor"/>
      </rPr>
      <t>議などでの議事</t>
    </r>
    <r>
      <rPr>
        <sz val="8"/>
        <color theme="1"/>
        <rFont val="맑은 고딕"/>
        <family val="3"/>
        <charset val="128"/>
        <scheme val="minor"/>
      </rPr>
      <t>録</t>
    </r>
    <r>
      <rPr>
        <sz val="8"/>
        <color theme="1"/>
        <rFont val="맑은 고딕"/>
        <family val="2"/>
        <charset val="129"/>
        <scheme val="minor"/>
      </rPr>
      <t>作成業務を</t>
    </r>
    <r>
      <rPr>
        <sz val="8"/>
        <color theme="1"/>
        <rFont val="맑은 고딕"/>
        <family val="3"/>
        <charset val="128"/>
        <scheme val="minor"/>
      </rPr>
      <t>効</t>
    </r>
    <r>
      <rPr>
        <sz val="8"/>
        <color theme="1"/>
        <rFont val="맑은 고딕"/>
        <family val="2"/>
        <charset val="129"/>
        <scheme val="minor"/>
      </rPr>
      <t>率化するため、AI文字起こしアプリを導入</t>
    </r>
    <phoneticPr fontId="1" type="noConversion"/>
  </si>
  <si>
    <r>
      <t>数</t>
    </r>
    <r>
      <rPr>
        <sz val="8"/>
        <color theme="1"/>
        <rFont val="맑은 고딕"/>
        <family val="2"/>
        <charset val="129"/>
        <scheme val="minor"/>
      </rPr>
      <t>多くの施設で指定管理者制度を導入していることから施設管理
を行う所管課の</t>
    </r>
    <r>
      <rPr>
        <sz val="8"/>
        <color theme="1"/>
        <rFont val="맑은 고딕"/>
        <family val="3"/>
        <charset val="128"/>
        <scheme val="minor"/>
      </rPr>
      <t>数</t>
    </r>
    <r>
      <rPr>
        <sz val="8"/>
        <color theme="1"/>
        <rFont val="맑은 고딕"/>
        <family val="2"/>
        <charset val="129"/>
        <scheme val="minor"/>
      </rPr>
      <t>が非常に多い 。 所管課から制度担</t>
    </r>
    <r>
      <rPr>
        <sz val="8"/>
        <color theme="1"/>
        <rFont val="맑은 고딕"/>
        <family val="3"/>
        <charset val="128"/>
        <scheme val="minor"/>
      </rPr>
      <t>当</t>
    </r>
    <r>
      <rPr>
        <sz val="8"/>
        <color theme="1"/>
        <rFont val="맑은 고딕"/>
        <family val="2"/>
        <charset val="129"/>
        <scheme val="minor"/>
      </rPr>
      <t>課への問い合わせには 、 担</t>
    </r>
    <r>
      <rPr>
        <sz val="8"/>
        <color theme="1"/>
        <rFont val="맑은 고딕"/>
        <family val="3"/>
        <charset val="128"/>
        <scheme val="minor"/>
      </rPr>
      <t>当</t>
    </r>
    <r>
      <rPr>
        <sz val="8"/>
        <color theme="1"/>
        <rFont val="맑은 고딕"/>
        <family val="2"/>
        <charset val="129"/>
        <scheme val="minor"/>
      </rPr>
      <t>者が一元的に</t>
    </r>
    <r>
      <rPr>
        <sz val="8"/>
        <color theme="1"/>
        <rFont val="맑은 고딕"/>
        <family val="3"/>
        <charset val="128"/>
        <scheme val="minor"/>
      </rPr>
      <t>対応</t>
    </r>
    <r>
      <rPr>
        <sz val="8"/>
        <color theme="1"/>
        <rFont val="맑은 고딕"/>
        <family val="2"/>
        <charset val="129"/>
        <scheme val="minor"/>
      </rPr>
      <t>しているが 、 質問</t>
    </r>
    <r>
      <rPr>
        <sz val="8"/>
        <color theme="1"/>
        <rFont val="맑은 고딕"/>
        <family val="3"/>
        <charset val="128"/>
        <scheme val="minor"/>
      </rPr>
      <t>内</t>
    </r>
    <r>
      <rPr>
        <sz val="8"/>
        <color theme="1"/>
        <rFont val="맑은 고딕"/>
        <family val="2"/>
        <charset val="129"/>
        <scheme val="minor"/>
      </rPr>
      <t>容が重複することも多く 、 そのため 、 担</t>
    </r>
    <r>
      <rPr>
        <sz val="8"/>
        <color theme="1"/>
        <rFont val="맑은 고딕"/>
        <family val="3"/>
        <charset val="128"/>
        <scheme val="minor"/>
      </rPr>
      <t>当</t>
    </r>
    <r>
      <rPr>
        <sz val="8"/>
        <color theme="1"/>
        <rFont val="맑은 고딕"/>
        <family val="2"/>
        <charset val="129"/>
        <scheme val="minor"/>
      </rPr>
      <t>者は以前より回答を何らかの形で</t>
    </r>
    <r>
      <rPr>
        <sz val="8"/>
        <color theme="1"/>
        <rFont val="맑은 고딕"/>
        <family val="3"/>
        <charset val="128"/>
        <scheme val="minor"/>
      </rPr>
      <t>効</t>
    </r>
    <r>
      <rPr>
        <sz val="8"/>
        <color theme="1"/>
        <rFont val="맑은 고딕"/>
        <family val="2"/>
        <charset val="129"/>
        <scheme val="minor"/>
      </rPr>
      <t>率化できれば 、 個別課題など例外的な問い合わせに注力できるという問題意識を持っていた 。 そこに 、 大手 IT ベンダ</t>
    </r>
    <r>
      <rPr>
        <sz val="8"/>
        <color theme="1"/>
        <rFont val="맑은 고딕"/>
        <family val="3"/>
        <charset val="128"/>
        <scheme val="minor"/>
      </rPr>
      <t>ー</t>
    </r>
    <r>
      <rPr>
        <sz val="8"/>
        <color theme="1"/>
        <rFont val="맑은 고딕"/>
        <family val="2"/>
        <charset val="129"/>
        <scheme val="minor"/>
      </rPr>
      <t>から AI チャットボット活用の提案を受け 、 回答の</t>
    </r>
    <r>
      <rPr>
        <sz val="8"/>
        <color theme="1"/>
        <rFont val="맑은 고딕"/>
        <family val="3"/>
        <charset val="128"/>
        <scheme val="minor"/>
      </rPr>
      <t>効</t>
    </r>
    <r>
      <rPr>
        <sz val="8"/>
        <color theme="1"/>
        <rFont val="맑은 고딕"/>
        <family val="2"/>
        <charset val="129"/>
        <scheme val="minor"/>
      </rPr>
      <t>率化や正確性向上に</t>
    </r>
    <r>
      <rPr>
        <sz val="8"/>
        <color theme="1"/>
        <rFont val="맑은 고딕"/>
        <family val="3"/>
        <charset val="128"/>
        <scheme val="minor"/>
      </rPr>
      <t>関</t>
    </r>
    <r>
      <rPr>
        <sz val="8"/>
        <color theme="1"/>
        <rFont val="맑은 고딕"/>
        <family val="2"/>
        <charset val="129"/>
        <scheme val="minor"/>
      </rPr>
      <t>する問題意識と合致したため</t>
    </r>
    <r>
      <rPr>
        <sz val="8"/>
        <color theme="1"/>
        <rFont val="맑은 고딕"/>
        <family val="3"/>
        <charset val="128"/>
        <scheme val="minor"/>
      </rPr>
      <t>実</t>
    </r>
    <r>
      <rPr>
        <sz val="8"/>
        <color theme="1"/>
        <rFont val="맑은 고딕"/>
        <family val="2"/>
        <charset val="129"/>
        <scheme val="minor"/>
      </rPr>
      <t>証</t>
    </r>
    <r>
      <rPr>
        <sz val="8"/>
        <color theme="1"/>
        <rFont val="맑은 고딕"/>
        <family val="3"/>
        <charset val="128"/>
        <scheme val="minor"/>
      </rPr>
      <t>実験</t>
    </r>
    <r>
      <rPr>
        <sz val="8"/>
        <color theme="1"/>
        <rFont val="맑은 고딕"/>
        <family val="2"/>
        <charset val="129"/>
        <scheme val="minor"/>
      </rPr>
      <t>を導入することに至った 。</t>
    </r>
    <phoneticPr fontId="1" type="noConversion"/>
  </si>
  <si>
    <r>
      <t>東京都練馬</t>
    </r>
    <r>
      <rPr>
        <sz val="8"/>
        <color theme="1"/>
        <rFont val="맑은 고딕"/>
        <family val="3"/>
        <charset val="128"/>
        <scheme val="minor"/>
      </rPr>
      <t>区・</t>
    </r>
    <r>
      <rPr>
        <sz val="8"/>
        <color theme="1"/>
        <rFont val="맑은 고딕"/>
        <family val="2"/>
        <charset val="129"/>
        <scheme val="minor"/>
      </rPr>
      <t>中央</t>
    </r>
    <r>
      <rPr>
        <sz val="8"/>
        <color theme="1"/>
        <rFont val="맑은 고딕"/>
        <family val="3"/>
        <charset val="128"/>
        <scheme val="minor"/>
      </rPr>
      <t>区/도쿄도 네리마구・츄오구</t>
    </r>
    <phoneticPr fontId="1" type="noConversion"/>
  </si>
  <si>
    <r>
      <t>住民</t>
    </r>
    <r>
      <rPr>
        <sz val="8"/>
        <color theme="1"/>
        <rFont val="맑은 고딕"/>
        <family val="3"/>
        <charset val="128"/>
        <scheme val="minor"/>
      </rPr>
      <t>税</t>
    </r>
    <r>
      <rPr>
        <sz val="8"/>
        <color theme="1"/>
        <rFont val="맑은 고딕"/>
        <family val="2"/>
        <charset val="129"/>
        <scheme val="minor"/>
      </rPr>
      <t>賦課業務において、住民や事業所から提出された各種課</t>
    </r>
    <r>
      <rPr>
        <sz val="8"/>
        <color theme="1"/>
        <rFont val="맑은 고딕"/>
        <family val="3"/>
        <charset val="128"/>
        <scheme val="minor"/>
      </rPr>
      <t>税</t>
    </r>
    <r>
      <rPr>
        <sz val="8"/>
        <color theme="1"/>
        <rFont val="맑은 고딕"/>
        <family val="2"/>
        <charset val="129"/>
        <scheme val="minor"/>
      </rPr>
      <t>資料（確定申告書や給</t>
    </r>
    <r>
      <rPr>
        <sz val="8"/>
        <color theme="1"/>
        <rFont val="맑은 고딕"/>
        <family val="3"/>
        <charset val="128"/>
        <scheme val="minor"/>
      </rPr>
      <t>与</t>
    </r>
    <r>
      <rPr>
        <sz val="8"/>
        <color theme="1"/>
        <rFont val="맑은 고딕"/>
        <family val="2"/>
        <charset val="129"/>
        <scheme val="minor"/>
      </rPr>
      <t>支</t>
    </r>
    <r>
      <rPr>
        <sz val="8"/>
        <color theme="1"/>
        <rFont val="맑은 고딕"/>
        <family val="3"/>
        <charset val="128"/>
        <scheme val="minor"/>
      </rPr>
      <t>払</t>
    </r>
    <r>
      <rPr>
        <sz val="8"/>
        <color theme="1"/>
        <rFont val="맑은 고딕"/>
        <family val="2"/>
        <charset val="129"/>
        <scheme val="minor"/>
      </rPr>
      <t>報告書など）の</t>
    </r>
    <r>
      <rPr>
        <sz val="8"/>
        <color theme="1"/>
        <rFont val="맑은 고딕"/>
        <family val="3"/>
        <charset val="128"/>
        <scheme val="minor"/>
      </rPr>
      <t>併</t>
    </r>
    <r>
      <rPr>
        <sz val="8"/>
        <color theme="1"/>
        <rFont val="맑은 고딕"/>
        <family val="2"/>
        <charset val="129"/>
        <scheme val="minor"/>
      </rPr>
      <t>合</t>
    </r>
    <r>
      <rPr>
        <sz val="8"/>
        <color theme="1"/>
        <rFont val="맑은 고딕"/>
        <family val="3"/>
        <charset val="128"/>
        <scheme val="minor"/>
      </rPr>
      <t>処</t>
    </r>
    <r>
      <rPr>
        <sz val="8"/>
        <color theme="1"/>
        <rFont val="맑은 고딕"/>
        <family val="2"/>
        <charset val="129"/>
        <scheme val="minor"/>
      </rPr>
      <t>理に、AIを導入した。AIは、</t>
    </r>
    <r>
      <rPr>
        <sz val="8"/>
        <color theme="1"/>
        <rFont val="맑은 고딕"/>
        <family val="3"/>
        <charset val="128"/>
        <scheme val="minor"/>
      </rPr>
      <t>併</t>
    </r>
    <r>
      <rPr>
        <sz val="8"/>
        <color theme="1"/>
        <rFont val="맑은 고딕"/>
        <family val="2"/>
        <charset val="129"/>
        <scheme val="minor"/>
      </rPr>
      <t>合</t>
    </r>
    <r>
      <rPr>
        <sz val="8"/>
        <color theme="1"/>
        <rFont val="맑은 고딕"/>
        <family val="3"/>
        <charset val="128"/>
        <scheme val="minor"/>
      </rPr>
      <t>処</t>
    </r>
    <r>
      <rPr>
        <sz val="8"/>
        <color theme="1"/>
        <rFont val="맑은 고딕"/>
        <family val="2"/>
        <charset val="129"/>
        <scheme val="minor"/>
      </rPr>
      <t>理で不整合が</t>
    </r>
    <r>
      <rPr>
        <sz val="8"/>
        <color theme="1"/>
        <rFont val="맑은 고딕"/>
        <family val="3"/>
        <charset val="128"/>
        <scheme val="minor"/>
      </rPr>
      <t>検</t>
    </r>
    <r>
      <rPr>
        <sz val="8"/>
        <color theme="1"/>
        <rFont val="맑은 고딕"/>
        <family val="2"/>
        <charset val="129"/>
        <scheme val="minor"/>
      </rPr>
      <t>出された納</t>
    </r>
    <r>
      <rPr>
        <sz val="8"/>
        <color theme="1"/>
        <rFont val="맑은 고딕"/>
        <family val="3"/>
        <charset val="128"/>
        <scheme val="minor"/>
      </rPr>
      <t>税</t>
    </r>
    <r>
      <rPr>
        <sz val="8"/>
        <color theme="1"/>
        <rFont val="맑은 고딕"/>
        <family val="2"/>
        <charset val="129"/>
        <scheme val="minor"/>
      </rPr>
      <t>者ごとのデ</t>
    </r>
    <r>
      <rPr>
        <sz val="8"/>
        <color theme="1"/>
        <rFont val="맑은 고딕"/>
        <family val="3"/>
        <charset val="128"/>
        <scheme val="minor"/>
      </rPr>
      <t>ー</t>
    </r>
    <r>
      <rPr>
        <sz val="8"/>
        <color theme="1"/>
        <rFont val="맑은 고딕"/>
        <family val="2"/>
        <charset val="129"/>
        <scheme val="minor"/>
      </rPr>
      <t>タを入力として、見直すべき資料と修正方法のレコメンドを出力する。これにより、職員の修正要否の判</t>
    </r>
    <r>
      <rPr>
        <sz val="8"/>
        <color theme="1"/>
        <rFont val="맑은 고딕"/>
        <family val="3"/>
        <charset val="128"/>
        <scheme val="minor"/>
      </rPr>
      <t>断</t>
    </r>
    <r>
      <rPr>
        <sz val="8"/>
        <color theme="1"/>
        <rFont val="맑은 고딕"/>
        <family val="2"/>
        <charset val="129"/>
        <scheme val="minor"/>
      </rPr>
      <t>を補助することができる。
住民</t>
    </r>
    <r>
      <rPr>
        <sz val="8"/>
        <color theme="1"/>
        <rFont val="맑은 고딕"/>
        <family val="3"/>
        <charset val="128"/>
        <scheme val="minor"/>
      </rPr>
      <t>税</t>
    </r>
    <r>
      <rPr>
        <sz val="8"/>
        <color theme="1"/>
        <rFont val="맑은 고딕"/>
        <family val="2"/>
        <charset val="129"/>
        <scheme val="minor"/>
      </rPr>
      <t>賦課業務において、住民や事業所から提出された各種課</t>
    </r>
    <r>
      <rPr>
        <sz val="8"/>
        <color theme="1"/>
        <rFont val="맑은 고딕"/>
        <family val="3"/>
        <charset val="128"/>
        <scheme val="minor"/>
      </rPr>
      <t>税</t>
    </r>
    <r>
      <rPr>
        <sz val="8"/>
        <color theme="1"/>
        <rFont val="맑은 고딕"/>
        <family val="2"/>
        <charset val="129"/>
        <scheme val="minor"/>
      </rPr>
      <t>資料（確定申告書や給</t>
    </r>
    <r>
      <rPr>
        <sz val="8"/>
        <color theme="1"/>
        <rFont val="맑은 고딕"/>
        <family val="3"/>
        <charset val="128"/>
        <scheme val="minor"/>
      </rPr>
      <t>与</t>
    </r>
    <r>
      <rPr>
        <sz val="8"/>
        <color theme="1"/>
        <rFont val="맑은 고딕"/>
        <family val="2"/>
        <charset val="129"/>
        <scheme val="minor"/>
      </rPr>
      <t>支</t>
    </r>
    <r>
      <rPr>
        <sz val="8"/>
        <color theme="1"/>
        <rFont val="맑은 고딕"/>
        <family val="3"/>
        <charset val="128"/>
        <scheme val="minor"/>
      </rPr>
      <t>払</t>
    </r>
    <r>
      <rPr>
        <sz val="8"/>
        <color theme="1"/>
        <rFont val="맑은 고딕"/>
        <family val="2"/>
        <charset val="129"/>
        <scheme val="minor"/>
      </rPr>
      <t>報告書など）の</t>
    </r>
    <r>
      <rPr>
        <sz val="8"/>
        <color theme="1"/>
        <rFont val="맑은 고딕"/>
        <family val="3"/>
        <charset val="128"/>
        <scheme val="minor"/>
      </rPr>
      <t>併</t>
    </r>
    <r>
      <rPr>
        <sz val="8"/>
        <color theme="1"/>
        <rFont val="맑은 고딕"/>
        <family val="2"/>
        <charset val="129"/>
        <scheme val="minor"/>
      </rPr>
      <t>合</t>
    </r>
    <r>
      <rPr>
        <sz val="8"/>
        <color theme="1"/>
        <rFont val="맑은 고딕"/>
        <family val="3"/>
        <charset val="128"/>
        <scheme val="minor"/>
      </rPr>
      <t>処</t>
    </r>
    <r>
      <rPr>
        <sz val="8"/>
        <color theme="1"/>
        <rFont val="맑은 고딕"/>
        <family val="2"/>
        <charset val="129"/>
        <scheme val="minor"/>
      </rPr>
      <t>理（住民や事業所から提出された各種課</t>
    </r>
    <r>
      <rPr>
        <sz val="8"/>
        <color theme="1"/>
        <rFont val="맑은 고딕"/>
        <family val="3"/>
        <charset val="128"/>
        <scheme val="minor"/>
      </rPr>
      <t>税</t>
    </r>
    <r>
      <rPr>
        <sz val="8"/>
        <color theme="1"/>
        <rFont val="맑은 고딕"/>
        <family val="2"/>
        <charset val="129"/>
        <scheme val="minor"/>
      </rPr>
      <t>資料を住民ごとに合算する</t>
    </r>
    <r>
      <rPr>
        <sz val="8"/>
        <color theme="1"/>
        <rFont val="맑은 고딕"/>
        <family val="3"/>
        <charset val="128"/>
        <scheme val="minor"/>
      </rPr>
      <t>処</t>
    </r>
    <r>
      <rPr>
        <sz val="8"/>
        <color theme="1"/>
        <rFont val="맑은 고딕"/>
        <family val="2"/>
        <charset val="129"/>
        <scheme val="minor"/>
      </rPr>
      <t>理）に、AIを導入した。AIは、</t>
    </r>
    <r>
      <rPr>
        <sz val="8"/>
        <color theme="1"/>
        <rFont val="맑은 고딕"/>
        <family val="3"/>
        <charset val="128"/>
        <scheme val="minor"/>
      </rPr>
      <t>併</t>
    </r>
    <r>
      <rPr>
        <sz val="8"/>
        <color theme="1"/>
        <rFont val="맑은 고딕"/>
        <family val="2"/>
        <charset val="129"/>
        <scheme val="minor"/>
      </rPr>
      <t>合</t>
    </r>
    <r>
      <rPr>
        <sz val="8"/>
        <color theme="1"/>
        <rFont val="맑은 고딕"/>
        <family val="3"/>
        <charset val="128"/>
        <scheme val="minor"/>
      </rPr>
      <t>処</t>
    </r>
    <r>
      <rPr>
        <sz val="8"/>
        <color theme="1"/>
        <rFont val="맑은 고딕"/>
        <family val="2"/>
        <charset val="129"/>
        <scheme val="minor"/>
      </rPr>
      <t>理で不整合が</t>
    </r>
    <r>
      <rPr>
        <sz val="8"/>
        <color theme="1"/>
        <rFont val="맑은 고딕"/>
        <family val="3"/>
        <charset val="128"/>
        <scheme val="minor"/>
      </rPr>
      <t>検</t>
    </r>
    <r>
      <rPr>
        <sz val="8"/>
        <color theme="1"/>
        <rFont val="맑은 고딕"/>
        <family val="2"/>
        <charset val="129"/>
        <scheme val="minor"/>
      </rPr>
      <t>出された納</t>
    </r>
    <r>
      <rPr>
        <sz val="8"/>
        <color theme="1"/>
        <rFont val="맑은 고딕"/>
        <family val="3"/>
        <charset val="128"/>
        <scheme val="minor"/>
      </rPr>
      <t>税</t>
    </r>
    <r>
      <rPr>
        <sz val="8"/>
        <color theme="1"/>
        <rFont val="맑은 고딕"/>
        <family val="2"/>
        <charset val="129"/>
        <scheme val="minor"/>
      </rPr>
      <t>者ごとのデ</t>
    </r>
    <r>
      <rPr>
        <sz val="8"/>
        <color theme="1"/>
        <rFont val="맑은 고딕"/>
        <family val="3"/>
        <charset val="128"/>
        <scheme val="minor"/>
      </rPr>
      <t>ー</t>
    </r>
    <r>
      <rPr>
        <sz val="8"/>
        <color theme="1"/>
        <rFont val="맑은 고딕"/>
        <family val="2"/>
        <charset val="129"/>
        <scheme val="minor"/>
      </rPr>
      <t>タを入力として、見直すべき資料と修正方法のレコメンドを出力する。これにより、職員の修正要否の判</t>
    </r>
    <r>
      <rPr>
        <sz val="8"/>
        <color theme="1"/>
        <rFont val="맑은 고딕"/>
        <family val="3"/>
        <charset val="128"/>
        <scheme val="minor"/>
      </rPr>
      <t>断</t>
    </r>
    <r>
      <rPr>
        <sz val="8"/>
        <color theme="1"/>
        <rFont val="맑은 고딕"/>
        <family val="2"/>
        <charset val="129"/>
        <scheme val="minor"/>
      </rPr>
      <t xml:space="preserve">を補助することができる。
</t>
    </r>
    <phoneticPr fontId="1" type="noConversion"/>
  </si>
  <si>
    <r>
      <t>東京都練馬</t>
    </r>
    <r>
      <rPr>
        <sz val="8"/>
        <color theme="1"/>
        <rFont val="맑은 고딕"/>
        <family val="3"/>
        <charset val="128"/>
        <scheme val="minor"/>
      </rPr>
      <t>区/도쿄도 네리마구</t>
    </r>
    <phoneticPr fontId="1" type="noConversion"/>
  </si>
  <si>
    <r>
      <t>区</t>
    </r>
    <r>
      <rPr>
        <sz val="8"/>
        <color theme="1"/>
        <rFont val="맑은 고딕"/>
        <family val="2"/>
        <charset val="129"/>
        <scheme val="minor"/>
      </rPr>
      <t>は、住民</t>
    </r>
    <r>
      <rPr>
        <sz val="8"/>
        <color theme="1"/>
        <rFont val="맑은 고딕"/>
        <family val="3"/>
        <charset val="128"/>
        <scheme val="minor"/>
      </rPr>
      <t>税</t>
    </r>
    <r>
      <rPr>
        <sz val="8"/>
        <color theme="1"/>
        <rFont val="맑은 고딕"/>
        <family val="2"/>
        <charset val="129"/>
        <scheme val="minor"/>
      </rPr>
      <t>と</t>
    </r>
    <r>
      <rPr>
        <sz val="8"/>
        <color theme="1"/>
        <rFont val="맑은 고딕"/>
        <family val="3"/>
        <charset val="128"/>
        <scheme val="minor"/>
      </rPr>
      <t>国</t>
    </r>
    <r>
      <rPr>
        <sz val="8"/>
        <color theme="1"/>
        <rFont val="맑은 고딕"/>
        <family val="2"/>
        <charset val="129"/>
        <scheme val="minor"/>
      </rPr>
      <t>民健康保</t>
    </r>
    <r>
      <rPr>
        <sz val="8"/>
        <color theme="1"/>
        <rFont val="맑은 고딕"/>
        <family val="3"/>
        <charset val="128"/>
        <scheme val="minor"/>
      </rPr>
      <t>険</t>
    </r>
    <r>
      <rPr>
        <sz val="8"/>
        <color theme="1"/>
        <rFont val="맑은 고딕"/>
        <family val="2"/>
        <charset val="129"/>
        <scheme val="minor"/>
      </rPr>
      <t>料の未納</t>
    </r>
    <r>
      <rPr>
        <sz val="8"/>
        <color theme="1"/>
        <rFont val="맑은 고딕"/>
        <family val="3"/>
        <charset val="128"/>
        <scheme val="minor"/>
      </rPr>
      <t>対</t>
    </r>
    <r>
      <rPr>
        <sz val="8"/>
        <color theme="1"/>
        <rFont val="맑은 고딕"/>
        <family val="2"/>
        <charset val="129"/>
        <scheme val="minor"/>
      </rPr>
      <t>策業務を支援するAIの</t>
    </r>
    <r>
      <rPr>
        <sz val="8"/>
        <color theme="1"/>
        <rFont val="맑은 고딕"/>
        <family val="3"/>
        <charset val="128"/>
        <scheme val="minor"/>
      </rPr>
      <t>実</t>
    </r>
    <r>
      <rPr>
        <sz val="8"/>
        <color theme="1"/>
        <rFont val="맑은 고딕"/>
        <family val="2"/>
        <charset val="129"/>
        <scheme val="minor"/>
      </rPr>
      <t>現を提案し、富士通Japan株式</t>
    </r>
    <r>
      <rPr>
        <sz val="8"/>
        <color theme="1"/>
        <rFont val="맑은 고딕"/>
        <family val="3"/>
        <charset val="128"/>
        <scheme val="minor"/>
      </rPr>
      <t>会</t>
    </r>
    <r>
      <rPr>
        <sz val="8"/>
        <color theme="1"/>
        <rFont val="맑은 고딕"/>
        <family val="2"/>
        <charset val="129"/>
        <scheme val="minor"/>
      </rPr>
      <t>社と共同で開</t>
    </r>
    <r>
      <rPr>
        <sz val="8"/>
        <color theme="1"/>
        <rFont val="맑은 고딕"/>
        <family val="3"/>
        <charset val="128"/>
        <scheme val="minor"/>
      </rPr>
      <t>発</t>
    </r>
    <r>
      <rPr>
        <sz val="8"/>
        <color theme="1"/>
        <rFont val="맑은 고딕"/>
        <family val="2"/>
        <charset val="129"/>
        <scheme val="minor"/>
      </rPr>
      <t>したシステムを、2024年4月1日から運用開始。これは全</t>
    </r>
    <r>
      <rPr>
        <sz val="8"/>
        <color theme="1"/>
        <rFont val="맑은 고딕"/>
        <family val="3"/>
        <charset val="128"/>
        <scheme val="minor"/>
      </rPr>
      <t>国</t>
    </r>
    <r>
      <rPr>
        <sz val="8"/>
        <color theme="1"/>
        <rFont val="맑은 고딕"/>
        <family val="2"/>
        <charset val="129"/>
        <scheme val="minor"/>
      </rPr>
      <t>初となる試み。未納</t>
    </r>
    <r>
      <rPr>
        <sz val="8"/>
        <color theme="1"/>
        <rFont val="맑은 고딕"/>
        <family val="3"/>
        <charset val="128"/>
        <scheme val="minor"/>
      </rPr>
      <t>対</t>
    </r>
    <r>
      <rPr>
        <sz val="8"/>
        <color theme="1"/>
        <rFont val="맑은 고딕"/>
        <family val="2"/>
        <charset val="129"/>
        <scheme val="minor"/>
      </rPr>
      <t>策では、未納者の資産や生活</t>
    </r>
    <r>
      <rPr>
        <sz val="8"/>
        <color theme="1"/>
        <rFont val="맑은 고딕"/>
        <family val="3"/>
        <charset val="128"/>
        <scheme val="minor"/>
      </rPr>
      <t>状</t>
    </r>
    <r>
      <rPr>
        <sz val="8"/>
        <color theme="1"/>
        <rFont val="맑은 고딕"/>
        <family val="2"/>
        <charset val="129"/>
        <scheme val="minor"/>
      </rPr>
      <t>況を把握するため預貯金等の調査が欠かせません。しかし、的確な調査には、多岐にわたる</t>
    </r>
    <r>
      <rPr>
        <sz val="8"/>
        <color theme="1"/>
        <rFont val="맑은 고딕"/>
        <family val="3"/>
        <charset val="128"/>
        <scheme val="minor"/>
      </rPr>
      <t>収</t>
    </r>
    <r>
      <rPr>
        <sz val="8"/>
        <color theme="1"/>
        <rFont val="맑은 고딕"/>
        <family val="2"/>
        <charset val="129"/>
        <scheme val="minor"/>
      </rPr>
      <t>納情報の整理など</t>
    </r>
    <r>
      <rPr>
        <sz val="8"/>
        <color theme="1"/>
        <rFont val="맑은 고딕"/>
        <family val="3"/>
        <charset val="128"/>
        <scheme val="minor"/>
      </rPr>
      <t>経験</t>
    </r>
    <r>
      <rPr>
        <sz val="8"/>
        <color theme="1"/>
        <rFont val="맑은 고딕"/>
        <family val="2"/>
        <charset val="129"/>
        <scheme val="minor"/>
      </rPr>
      <t>豊富な職員が持つノウハウが必要です。</t>
    </r>
    <r>
      <rPr>
        <sz val="8"/>
        <color theme="1"/>
        <rFont val="맑은 고딕"/>
        <family val="3"/>
        <charset val="128"/>
        <scheme val="minor"/>
      </rPr>
      <t>区</t>
    </r>
    <r>
      <rPr>
        <sz val="8"/>
        <color theme="1"/>
        <rFont val="맑은 고딕"/>
        <family val="2"/>
        <charset val="129"/>
        <scheme val="minor"/>
      </rPr>
      <t>では、予てから業務に精通したベテラン職員の確保が課題となっていました。そこで、</t>
    </r>
    <r>
      <rPr>
        <sz val="8"/>
        <color theme="1"/>
        <rFont val="맑은 고딕"/>
        <family val="3"/>
        <charset val="128"/>
        <scheme val="minor"/>
      </rPr>
      <t>区</t>
    </r>
    <r>
      <rPr>
        <sz val="8"/>
        <color theme="1"/>
        <rFont val="맑은 고딕"/>
        <family val="2"/>
        <charset val="129"/>
        <scheme val="minor"/>
      </rPr>
      <t>はAIの</t>
    </r>
    <r>
      <rPr>
        <sz val="8"/>
        <color theme="1"/>
        <rFont val="맑은 고딕"/>
        <family val="3"/>
        <charset val="128"/>
        <scheme val="minor"/>
      </rPr>
      <t>学</t>
    </r>
    <r>
      <rPr>
        <sz val="8"/>
        <color theme="1"/>
        <rFont val="맑은 고딕"/>
        <family val="2"/>
        <charset val="129"/>
        <scheme val="minor"/>
      </rPr>
      <t>習機能に着眼し、同社に業務の一部をシステム化できないか提案を行いました。ベテラン職員のノウハウ等をAIに反映させ最適な調査先候補を提示するシステムを共同開</t>
    </r>
    <r>
      <rPr>
        <sz val="8"/>
        <color theme="1"/>
        <rFont val="맑은 고딕"/>
        <family val="3"/>
        <charset val="128"/>
        <scheme val="minor"/>
      </rPr>
      <t>発</t>
    </r>
    <r>
      <rPr>
        <sz val="8"/>
        <color theme="1"/>
        <rFont val="맑은 고딕"/>
        <family val="2"/>
        <charset val="129"/>
        <scheme val="minor"/>
      </rPr>
      <t>しました。これにより、調査先の選定時間の大幅な短縮や、</t>
    </r>
    <r>
      <rPr>
        <sz val="8"/>
        <color theme="1"/>
        <rFont val="맑은 고딕"/>
        <family val="3"/>
        <charset val="128"/>
        <scheme val="minor"/>
      </rPr>
      <t>経験</t>
    </r>
    <r>
      <rPr>
        <sz val="8"/>
        <color theme="1"/>
        <rFont val="맑은 고딕"/>
        <family val="2"/>
        <charset val="129"/>
        <scheme val="minor"/>
      </rPr>
      <t>が</t>
    </r>
    <r>
      <rPr>
        <sz val="8"/>
        <color theme="1"/>
        <rFont val="맑은 고딕"/>
        <family val="3"/>
        <charset val="128"/>
        <scheme val="minor"/>
      </rPr>
      <t>浅</t>
    </r>
    <r>
      <rPr>
        <sz val="8"/>
        <color theme="1"/>
        <rFont val="맑은 고딕"/>
        <family val="2"/>
        <charset val="129"/>
        <scheme val="minor"/>
      </rPr>
      <t>い職員でもベテランと同等の成果が得られるようになります。あわせて、未納案件の難易度をAIが推定し、職員の能力に</t>
    </r>
    <r>
      <rPr>
        <sz val="8"/>
        <color theme="1"/>
        <rFont val="맑은 고딕"/>
        <family val="3"/>
        <charset val="128"/>
        <scheme val="minor"/>
      </rPr>
      <t>応</t>
    </r>
    <r>
      <rPr>
        <sz val="8"/>
        <color theme="1"/>
        <rFont val="맑은 고딕"/>
        <family val="2"/>
        <charset val="129"/>
        <scheme val="minor"/>
      </rPr>
      <t>じて担</t>
    </r>
    <r>
      <rPr>
        <sz val="8"/>
        <color theme="1"/>
        <rFont val="맑은 고딕"/>
        <family val="3"/>
        <charset val="128"/>
        <scheme val="minor"/>
      </rPr>
      <t>当</t>
    </r>
    <r>
      <rPr>
        <sz val="8"/>
        <color theme="1"/>
        <rFont val="맑은 고딕"/>
        <family val="2"/>
        <charset val="129"/>
        <scheme val="minor"/>
      </rPr>
      <t>案件をマッチングするシステムの運用も開始し、各職員の作業</t>
    </r>
    <r>
      <rPr>
        <sz val="8"/>
        <color theme="1"/>
        <rFont val="맑은 고딕"/>
        <family val="3"/>
        <charset val="128"/>
        <scheme val="minor"/>
      </rPr>
      <t>効</t>
    </r>
    <r>
      <rPr>
        <sz val="8"/>
        <color theme="1"/>
        <rFont val="맑은 고딕"/>
        <family val="2"/>
        <charset val="129"/>
        <scheme val="minor"/>
      </rPr>
      <t>果を高めていきます。</t>
    </r>
    <phoneticPr fontId="1" type="noConversion"/>
  </si>
  <si>
    <r>
      <t>区</t>
    </r>
    <r>
      <rPr>
        <sz val="8"/>
        <color theme="1"/>
        <rFont val="맑은 고딕"/>
        <family val="2"/>
        <charset val="129"/>
        <scheme val="minor"/>
      </rPr>
      <t>に設置された300を超える</t>
    </r>
    <r>
      <rPr>
        <sz val="8"/>
        <color theme="1"/>
        <rFont val="맑은 고딕"/>
        <family val="3"/>
        <charset val="128"/>
        <scheme val="minor"/>
      </rPr>
      <t>会</t>
    </r>
    <r>
      <rPr>
        <sz val="8"/>
        <color theme="1"/>
        <rFont val="맑은 고딕"/>
        <family val="2"/>
        <charset val="129"/>
        <scheme val="minor"/>
      </rPr>
      <t>議体の議事</t>
    </r>
    <r>
      <rPr>
        <sz val="8"/>
        <color theme="1"/>
        <rFont val="맑은 고딕"/>
        <family val="3"/>
        <charset val="128"/>
        <scheme val="minor"/>
      </rPr>
      <t>録</t>
    </r>
    <r>
      <rPr>
        <sz val="8"/>
        <color theme="1"/>
        <rFont val="맑은 고딕"/>
        <family val="2"/>
        <charset val="129"/>
        <scheme val="minor"/>
      </rPr>
      <t>を、AIの音</t>
    </r>
    <r>
      <rPr>
        <sz val="8"/>
        <color theme="1"/>
        <rFont val="맑은 고딕"/>
        <family val="3"/>
        <charset val="128"/>
        <scheme val="minor"/>
      </rPr>
      <t>声</t>
    </r>
    <r>
      <rPr>
        <sz val="8"/>
        <color theme="1"/>
        <rFont val="맑은 고딕"/>
        <family val="2"/>
        <charset val="129"/>
        <scheme val="minor"/>
      </rPr>
      <t>認識や機械</t>
    </r>
    <r>
      <rPr>
        <sz val="8"/>
        <color theme="1"/>
        <rFont val="맑은 고딕"/>
        <family val="3"/>
        <charset val="128"/>
        <scheme val="minor"/>
      </rPr>
      <t>学</t>
    </r>
    <r>
      <rPr>
        <sz val="8"/>
        <color theme="1"/>
        <rFont val="맑은 고딕"/>
        <family val="2"/>
        <charset val="129"/>
        <scheme val="minor"/>
      </rPr>
      <t>習の技術を活用した議事</t>
    </r>
    <r>
      <rPr>
        <sz val="8"/>
        <color theme="1"/>
        <rFont val="맑은 고딕"/>
        <family val="3"/>
        <charset val="128"/>
        <scheme val="minor"/>
      </rPr>
      <t>録</t>
    </r>
    <r>
      <rPr>
        <sz val="8"/>
        <color theme="1"/>
        <rFont val="맑은 고딕"/>
        <family val="2"/>
        <charset val="129"/>
        <scheme val="minor"/>
      </rPr>
      <t>作成支援ツ</t>
    </r>
    <r>
      <rPr>
        <sz val="8"/>
        <color theme="1"/>
        <rFont val="맑은 고딕"/>
        <family val="3"/>
        <charset val="128"/>
        <scheme val="minor"/>
      </rPr>
      <t>ー</t>
    </r>
    <r>
      <rPr>
        <sz val="8"/>
        <color theme="1"/>
        <rFont val="맑은 고딕"/>
        <family val="2"/>
        <charset val="129"/>
        <scheme val="minor"/>
      </rPr>
      <t>ルを用いて自動でテキスト化。職員が1時間の</t>
    </r>
    <r>
      <rPr>
        <sz val="8"/>
        <color theme="1"/>
        <rFont val="맑은 고딕"/>
        <family val="3"/>
        <charset val="128"/>
        <scheme val="minor"/>
      </rPr>
      <t>会</t>
    </r>
    <r>
      <rPr>
        <sz val="8"/>
        <color theme="1"/>
        <rFont val="맑은 고딕"/>
        <family val="2"/>
        <charset val="129"/>
        <scheme val="minor"/>
      </rPr>
      <t>議につき3～4時間程度かけて作成していた議事</t>
    </r>
    <r>
      <rPr>
        <sz val="8"/>
        <color theme="1"/>
        <rFont val="맑은 고딕"/>
        <family val="3"/>
        <charset val="128"/>
        <scheme val="minor"/>
      </rPr>
      <t>録</t>
    </r>
    <r>
      <rPr>
        <sz val="8"/>
        <color theme="1"/>
        <rFont val="맑은 고딕"/>
        <family val="2"/>
        <charset val="129"/>
        <scheme val="minor"/>
      </rPr>
      <t>を、30分～1時間程度で作成完了。</t>
    </r>
    <phoneticPr fontId="1" type="noConversion"/>
  </si>
  <si>
    <t>AI에 의한 도로관리「노면 균열율 자동 검출 시스템」</t>
    <phoneticPr fontId="1" type="noConversion"/>
  </si>
  <si>
    <r>
      <t>業務</t>
    </r>
    <r>
      <rPr>
        <sz val="8"/>
        <color theme="1"/>
        <rFont val="맑은 고딕"/>
        <family val="3"/>
        <charset val="128"/>
        <scheme val="minor"/>
      </rPr>
      <t>効</t>
    </r>
    <r>
      <rPr>
        <sz val="8"/>
        <color theme="1"/>
        <rFont val="맑은 고딕"/>
        <family val="2"/>
        <charset val="129"/>
        <scheme val="minor"/>
      </rPr>
      <t>率化を目的としてDXを推進していた中でChatGPTが公開され、早急にボトムアップで導入を進めた。「AI議事</t>
    </r>
    <r>
      <rPr>
        <sz val="8"/>
        <color theme="1"/>
        <rFont val="맑은 고딕"/>
        <family val="3"/>
        <charset val="128"/>
        <scheme val="minor"/>
      </rPr>
      <t>録</t>
    </r>
    <r>
      <rPr>
        <sz val="8"/>
        <color theme="1"/>
        <rFont val="맑은 고딕"/>
        <family val="2"/>
        <charset val="129"/>
        <scheme val="minor"/>
      </rPr>
      <t>＋ChatGPT」による各種議事</t>
    </r>
    <r>
      <rPr>
        <sz val="8"/>
        <color theme="1"/>
        <rFont val="맑은 고딕"/>
        <family val="3"/>
        <charset val="128"/>
        <scheme val="minor"/>
      </rPr>
      <t>録</t>
    </r>
    <r>
      <rPr>
        <sz val="8"/>
        <color theme="1"/>
        <rFont val="맑은 고딕"/>
        <family val="2"/>
        <charset val="129"/>
        <scheme val="minor"/>
      </rPr>
      <t>の要約や</t>
    </r>
    <r>
      <rPr>
        <sz val="8"/>
        <color theme="1"/>
        <rFont val="맑은 고딕"/>
        <family val="3"/>
        <charset val="128"/>
        <scheme val="minor"/>
      </rPr>
      <t>広</t>
    </r>
    <r>
      <rPr>
        <sz val="8"/>
        <color theme="1"/>
        <rFont val="맑은 고딕"/>
        <family val="2"/>
        <charset val="129"/>
        <scheme val="minor"/>
      </rPr>
      <t>報などの文書作成等、分野を問わず幅</t>
    </r>
    <r>
      <rPr>
        <sz val="8"/>
        <color theme="1"/>
        <rFont val="맑은 고딕"/>
        <family val="3"/>
        <charset val="128"/>
        <scheme val="minor"/>
      </rPr>
      <t>広</t>
    </r>
    <r>
      <rPr>
        <sz val="8"/>
        <color theme="1"/>
        <rFont val="맑은 고딕"/>
        <family val="2"/>
        <charset val="129"/>
        <scheme val="minor"/>
      </rPr>
      <t>く活用している。</t>
    </r>
    <phoneticPr fontId="1" type="noConversion"/>
  </si>
  <si>
    <r>
      <t>戸</t>
    </r>
    <r>
      <rPr>
        <sz val="8"/>
        <color theme="1"/>
        <rFont val="맑은 고딕"/>
        <family val="2"/>
        <charset val="129"/>
        <scheme val="minor"/>
      </rPr>
      <t>籍業務は</t>
    </r>
    <r>
      <rPr>
        <sz val="8"/>
        <color theme="1"/>
        <rFont val="맑은 고딕"/>
        <family val="3"/>
        <charset val="128"/>
        <scheme val="minor"/>
      </rPr>
      <t>関</t>
    </r>
    <r>
      <rPr>
        <sz val="8"/>
        <color theme="1"/>
        <rFont val="맑은 고딕"/>
        <family val="2"/>
        <charset val="129"/>
        <scheme val="minor"/>
      </rPr>
      <t>係法令が多く、複</t>
    </r>
    <r>
      <rPr>
        <sz val="8"/>
        <color theme="1"/>
        <rFont val="맑은 고딕"/>
        <family val="3"/>
        <charset val="128"/>
        <scheme val="minor"/>
      </rPr>
      <t>雑</t>
    </r>
    <r>
      <rPr>
        <sz val="8"/>
        <color theme="1"/>
        <rFont val="맑은 고딕"/>
        <family val="2"/>
        <charset val="129"/>
        <scheme val="minor"/>
      </rPr>
      <t>な事例も</t>
    </r>
    <r>
      <rPr>
        <sz val="8"/>
        <color theme="1"/>
        <rFont val="맑은 고딕"/>
        <family val="3"/>
        <charset val="128"/>
        <scheme val="minor"/>
      </rPr>
      <t>増</t>
    </r>
    <r>
      <rPr>
        <sz val="8"/>
        <color theme="1"/>
        <rFont val="맑은 고딕"/>
        <family val="2"/>
        <charset val="129"/>
        <scheme val="minor"/>
      </rPr>
      <t>加傾向にあることから、職員は市民の</t>
    </r>
    <r>
      <rPr>
        <sz val="8"/>
        <color theme="1"/>
        <rFont val="맑은 고딕"/>
        <family val="3"/>
        <charset val="128"/>
        <scheme val="minor"/>
      </rPr>
      <t>届</t>
    </r>
    <r>
      <rPr>
        <sz val="8"/>
        <color theme="1"/>
        <rFont val="맑은 고딕"/>
        <family val="2"/>
        <charset val="129"/>
        <scheme val="minor"/>
      </rPr>
      <t>出や問い合わせに</t>
    </r>
    <r>
      <rPr>
        <sz val="8"/>
        <color theme="1"/>
        <rFont val="맑은 고딕"/>
        <family val="3"/>
        <charset val="128"/>
        <scheme val="minor"/>
      </rPr>
      <t>対</t>
    </r>
    <r>
      <rPr>
        <sz val="8"/>
        <color theme="1"/>
        <rFont val="맑은 고딕"/>
        <family val="2"/>
        <charset val="129"/>
        <scheme val="minor"/>
      </rPr>
      <t>して審査や判</t>
    </r>
    <r>
      <rPr>
        <sz val="8"/>
        <color theme="1"/>
        <rFont val="맑은 고딕"/>
        <family val="3"/>
        <charset val="128"/>
        <scheme val="minor"/>
      </rPr>
      <t>断</t>
    </r>
    <r>
      <rPr>
        <sz val="8"/>
        <color theme="1"/>
        <rFont val="맑은 고딕"/>
        <family val="2"/>
        <charset val="129"/>
        <scheme val="minor"/>
      </rPr>
      <t>に多くの時間と</t>
    </r>
    <r>
      <rPr>
        <sz val="8"/>
        <color theme="1"/>
        <rFont val="맑은 고딕"/>
        <family val="3"/>
        <charset val="128"/>
        <scheme val="minor"/>
      </rPr>
      <t>労</t>
    </r>
    <r>
      <rPr>
        <sz val="8"/>
        <color theme="1"/>
        <rFont val="맑은 고딕"/>
        <family val="2"/>
        <charset val="129"/>
        <scheme val="minor"/>
      </rPr>
      <t>力を費やすことになり、負担となっている。 また、職員の大量退職、短いサイクルでの人事異動、派遣職員の</t>
    </r>
    <r>
      <rPr>
        <sz val="8"/>
        <color theme="1"/>
        <rFont val="맑은 고딕"/>
        <family val="3"/>
        <charset val="128"/>
        <scheme val="minor"/>
      </rPr>
      <t>増</t>
    </r>
    <r>
      <rPr>
        <sz val="8"/>
        <color theme="1"/>
        <rFont val="맑은 고딕"/>
        <family val="2"/>
        <charset val="129"/>
        <scheme val="minor"/>
      </rPr>
      <t>加などによって、</t>
    </r>
    <r>
      <rPr>
        <sz val="8"/>
        <color theme="1"/>
        <rFont val="맑은 고딕"/>
        <family val="3"/>
        <charset val="128"/>
        <scheme val="minor"/>
      </rPr>
      <t>戸</t>
    </r>
    <r>
      <rPr>
        <sz val="8"/>
        <color theme="1"/>
        <rFont val="맑은 고딕"/>
        <family val="2"/>
        <charset val="129"/>
        <scheme val="minor"/>
      </rPr>
      <t>籍業務においては体系的な人材育成、ベテラン職員が培った</t>
    </r>
    <r>
      <rPr>
        <sz val="8"/>
        <color theme="1"/>
        <rFont val="맑은 고딕"/>
        <family val="3"/>
        <charset val="128"/>
        <scheme val="minor"/>
      </rPr>
      <t>専</t>
    </r>
    <r>
      <rPr>
        <sz val="8"/>
        <color theme="1"/>
        <rFont val="맑은 고딕"/>
        <family val="2"/>
        <charset val="129"/>
        <scheme val="minor"/>
      </rPr>
      <t>門的な知識や</t>
    </r>
    <r>
      <rPr>
        <sz val="8"/>
        <color theme="1"/>
        <rFont val="맑은 고딕"/>
        <family val="3"/>
        <charset val="128"/>
        <scheme val="minor"/>
      </rPr>
      <t>経験</t>
    </r>
    <r>
      <rPr>
        <sz val="8"/>
        <color theme="1"/>
        <rFont val="맑은 고딕"/>
        <family val="2"/>
        <charset val="129"/>
        <scheme val="minor"/>
      </rPr>
      <t>が次世代への</t>
    </r>
    <r>
      <rPr>
        <sz val="8"/>
        <color theme="1"/>
        <rFont val="맑은 고딕"/>
        <family val="3"/>
        <charset val="128"/>
        <scheme val="minor"/>
      </rPr>
      <t>継</t>
    </r>
    <r>
      <rPr>
        <sz val="8"/>
        <color theme="1"/>
        <rFont val="맑은 고딕"/>
        <family val="2"/>
        <charset val="129"/>
        <scheme val="minor"/>
      </rPr>
      <t>承が十分ではない</t>
    </r>
    <r>
      <rPr>
        <sz val="8"/>
        <color theme="1"/>
        <rFont val="맑은 고딕"/>
        <family val="3"/>
        <charset val="128"/>
        <scheme val="minor"/>
      </rPr>
      <t>状</t>
    </r>
    <r>
      <rPr>
        <sz val="8"/>
        <color theme="1"/>
        <rFont val="맑은 고딕"/>
        <family val="2"/>
        <charset val="129"/>
        <scheme val="minor"/>
      </rPr>
      <t>況がある。上記課題を解決するため、</t>
    </r>
    <r>
      <rPr>
        <sz val="8"/>
        <color theme="1"/>
        <rFont val="맑은 고딕"/>
        <family val="3"/>
        <charset val="128"/>
        <scheme val="minor"/>
      </rPr>
      <t>区</t>
    </r>
    <r>
      <rPr>
        <sz val="8"/>
        <color theme="1"/>
        <rFont val="맑은 고딕"/>
        <family val="2"/>
        <charset val="129"/>
        <scheme val="minor"/>
      </rPr>
      <t>役所窓口の</t>
    </r>
    <r>
      <rPr>
        <sz val="8"/>
        <color theme="1"/>
        <rFont val="맑은 고딕"/>
        <family val="3"/>
        <charset val="128"/>
        <scheme val="minor"/>
      </rPr>
      <t>戸</t>
    </r>
    <r>
      <rPr>
        <sz val="8"/>
        <color theme="1"/>
        <rFont val="맑은 고딕"/>
        <family val="2"/>
        <charset val="129"/>
        <scheme val="minor"/>
      </rPr>
      <t>籍担</t>
    </r>
    <r>
      <rPr>
        <sz val="8"/>
        <color theme="1"/>
        <rFont val="맑은 고딕"/>
        <family val="3"/>
        <charset val="128"/>
        <scheme val="minor"/>
      </rPr>
      <t>当</t>
    </r>
    <r>
      <rPr>
        <sz val="8"/>
        <color theme="1"/>
        <rFont val="맑은 고딕"/>
        <family val="2"/>
        <charset val="129"/>
        <scheme val="minor"/>
      </rPr>
      <t>業務において、ＡＩによる</t>
    </r>
    <r>
      <rPr>
        <sz val="8"/>
        <color theme="1"/>
        <rFont val="맑은 고딕"/>
        <family val="3"/>
        <charset val="128"/>
        <scheme val="minor"/>
      </rPr>
      <t>対応</t>
    </r>
    <r>
      <rPr>
        <sz val="8"/>
        <color theme="1"/>
        <rFont val="맑은 고딕"/>
        <family val="2"/>
        <charset val="129"/>
        <scheme val="minor"/>
      </rPr>
      <t>支援システムを構築。このシステムは、職員の知識サポ</t>
    </r>
    <r>
      <rPr>
        <sz val="8"/>
        <color theme="1"/>
        <rFont val="맑은 고딕"/>
        <family val="3"/>
        <charset val="128"/>
        <scheme val="minor"/>
      </rPr>
      <t>ー</t>
    </r>
    <r>
      <rPr>
        <sz val="8"/>
        <color theme="1"/>
        <rFont val="맑은 고딕"/>
        <family val="2"/>
        <charset val="129"/>
        <scheme val="minor"/>
      </rPr>
      <t>トを目的としており、職員からの問い合わせに自動</t>
    </r>
    <r>
      <rPr>
        <sz val="8"/>
        <color theme="1"/>
        <rFont val="맑은 고딕"/>
        <family val="3"/>
        <charset val="128"/>
        <scheme val="minor"/>
      </rPr>
      <t>応</t>
    </r>
    <r>
      <rPr>
        <sz val="8"/>
        <color theme="1"/>
        <rFont val="맑은 고딕"/>
        <family val="2"/>
        <charset val="129"/>
        <scheme val="minor"/>
      </rPr>
      <t>答する。</t>
    </r>
    <phoneticPr fontId="1" type="noConversion"/>
  </si>
  <si>
    <r>
      <t>軽</t>
    </r>
    <r>
      <rPr>
        <sz val="8"/>
        <color theme="1"/>
        <rFont val="맑은 고딕"/>
        <family val="2"/>
        <charset val="129"/>
        <scheme val="minor"/>
      </rPr>
      <t>自動車</t>
    </r>
    <r>
      <rPr>
        <sz val="8"/>
        <color theme="1"/>
        <rFont val="맑은 고딕"/>
        <family val="3"/>
        <charset val="128"/>
        <scheme val="minor"/>
      </rPr>
      <t>税</t>
    </r>
    <r>
      <rPr>
        <sz val="8"/>
        <color theme="1"/>
        <rFont val="맑은 고딕"/>
        <family val="2"/>
        <charset val="129"/>
        <scheme val="minor"/>
      </rPr>
      <t>チャットボット</t>
    </r>
    <phoneticPr fontId="1" type="noConversion"/>
  </si>
  <si>
    <r>
      <t>青</t>
    </r>
    <r>
      <rPr>
        <sz val="8"/>
        <color theme="1"/>
        <rFont val="맑은 고딕"/>
        <family val="2"/>
        <charset val="129"/>
        <scheme val="minor"/>
      </rPr>
      <t>森県/아오모리현</t>
    </r>
    <phoneticPr fontId="1" type="noConversion"/>
  </si>
  <si>
    <r>
      <t>お</t>
    </r>
    <r>
      <rPr>
        <sz val="8"/>
        <color theme="1"/>
        <rFont val="맑은 고딕"/>
        <family val="3"/>
        <charset val="128"/>
        <scheme val="minor"/>
      </rPr>
      <t>悩</t>
    </r>
    <r>
      <rPr>
        <sz val="8"/>
        <color theme="1"/>
        <rFont val="맑은 고딕"/>
        <family val="2"/>
        <charset val="129"/>
        <scheme val="minor"/>
      </rPr>
      <t>み相談チャットボット“ニャンぺい”</t>
    </r>
    <phoneticPr fontId="1" type="noConversion"/>
  </si>
  <si>
    <r>
      <t>庁内</t>
    </r>
    <r>
      <rPr>
        <sz val="8"/>
        <color theme="1"/>
        <rFont val="맑은 고딕"/>
        <family val="2"/>
        <charset val="129"/>
        <scheme val="minor"/>
      </rPr>
      <t>職員を</t>
    </r>
    <r>
      <rPr>
        <sz val="8"/>
        <color theme="1"/>
        <rFont val="맑은 고딕"/>
        <family val="3"/>
        <charset val="128"/>
        <scheme val="minor"/>
      </rPr>
      <t>対</t>
    </r>
    <r>
      <rPr>
        <sz val="8"/>
        <color theme="1"/>
        <rFont val="맑은 고딕"/>
        <family val="2"/>
        <charset val="129"/>
        <scheme val="minor"/>
      </rPr>
      <t>象に「ChatGPT活用コンテスト」を開催し、生成AIの利用スキル向上や好事例の共有を</t>
    </r>
    <r>
      <rPr>
        <sz val="8"/>
        <color theme="1"/>
        <rFont val="맑은 고딕"/>
        <family val="3"/>
        <charset val="128"/>
        <scheme val="minor"/>
      </rPr>
      <t>図</t>
    </r>
    <r>
      <rPr>
        <sz val="8"/>
        <color theme="1"/>
        <rFont val="맑은 고딕"/>
        <family val="2"/>
        <charset val="129"/>
        <scheme val="minor"/>
      </rPr>
      <t>っている。2024年１月に２日間にわたって全</t>
    </r>
    <r>
      <rPr>
        <sz val="8"/>
        <color theme="1"/>
        <rFont val="맑은 고딕"/>
        <family val="3"/>
        <charset val="128"/>
        <scheme val="minor"/>
      </rPr>
      <t>国</t>
    </r>
    <r>
      <rPr>
        <sz val="8"/>
        <color theme="1"/>
        <rFont val="맑은 고딕"/>
        <family val="2"/>
        <charset val="129"/>
        <scheme val="minor"/>
      </rPr>
      <t>の自治体</t>
    </r>
    <r>
      <rPr>
        <sz val="8"/>
        <color theme="1"/>
        <rFont val="맑은 고딕"/>
        <family val="3"/>
        <charset val="128"/>
        <scheme val="minor"/>
      </rPr>
      <t>・</t>
    </r>
    <r>
      <rPr>
        <sz val="8"/>
        <color theme="1"/>
        <rFont val="맑은 고딕"/>
        <family val="2"/>
        <charset val="129"/>
        <scheme val="minor"/>
      </rPr>
      <t>企業向けに</t>
    </r>
    <r>
      <rPr>
        <sz val="8"/>
        <color theme="1"/>
        <rFont val="맑은 고딕"/>
        <family val="3"/>
        <charset val="128"/>
        <scheme val="minor"/>
      </rPr>
      <t>実</t>
    </r>
    <r>
      <rPr>
        <sz val="8"/>
        <color theme="1"/>
        <rFont val="맑은 고딕"/>
        <family val="2"/>
        <charset val="129"/>
        <scheme val="minor"/>
      </rPr>
      <t>施した「</t>
    </r>
    <r>
      <rPr>
        <sz val="8"/>
        <color theme="1"/>
        <rFont val="맑은 고딕"/>
        <family val="3"/>
        <charset val="128"/>
        <scheme val="minor"/>
      </rPr>
      <t>横</t>
    </r>
    <r>
      <rPr>
        <sz val="8"/>
        <color theme="1"/>
        <rFont val="맑은 고딕"/>
        <family val="2"/>
        <charset val="129"/>
        <scheme val="minor"/>
      </rPr>
      <t>須賀生成AI合宿」や、全</t>
    </r>
    <r>
      <rPr>
        <sz val="8"/>
        <color theme="1"/>
        <rFont val="맑은 고딕"/>
        <family val="3"/>
        <charset val="128"/>
        <scheme val="minor"/>
      </rPr>
      <t>国</t>
    </r>
    <r>
      <rPr>
        <sz val="8"/>
        <color theme="1"/>
        <rFont val="맑은 고딕"/>
        <family val="2"/>
        <charset val="129"/>
        <scheme val="minor"/>
      </rPr>
      <t>22自治体が</t>
    </r>
    <r>
      <rPr>
        <sz val="8"/>
        <color theme="1"/>
        <rFont val="맑은 고딕"/>
        <family val="3"/>
        <charset val="128"/>
        <scheme val="minor"/>
      </rPr>
      <t>参</t>
    </r>
    <r>
      <rPr>
        <sz val="8"/>
        <color theme="1"/>
        <rFont val="맑은 고딕"/>
        <family val="2"/>
        <charset val="129"/>
        <scheme val="minor"/>
      </rPr>
      <t>加するポ</t>
    </r>
    <r>
      <rPr>
        <sz val="8"/>
        <color theme="1"/>
        <rFont val="맑은 고딕"/>
        <family val="3"/>
        <charset val="128"/>
        <scheme val="minor"/>
      </rPr>
      <t>ー</t>
    </r>
    <r>
      <rPr>
        <sz val="8"/>
        <color theme="1"/>
        <rFont val="맑은 고딕"/>
        <family val="2"/>
        <charset val="129"/>
        <scheme val="minor"/>
      </rPr>
      <t>タルサイト「自治体AI活用マガジン」の活動を通して、全</t>
    </r>
    <r>
      <rPr>
        <sz val="8"/>
        <color theme="1"/>
        <rFont val="맑은 고딕"/>
        <family val="3"/>
        <charset val="128"/>
        <scheme val="minor"/>
      </rPr>
      <t>国</t>
    </r>
    <r>
      <rPr>
        <sz val="8"/>
        <color theme="1"/>
        <rFont val="맑은 고딕"/>
        <family val="2"/>
        <charset val="129"/>
        <scheme val="minor"/>
      </rPr>
      <t>の自治体へノウハウを共有している。主に文章作成や企</t>
    </r>
    <r>
      <rPr>
        <sz val="8"/>
        <color theme="1"/>
        <rFont val="맑은 고딕"/>
        <family val="3"/>
        <charset val="128"/>
        <scheme val="minor"/>
      </rPr>
      <t>画</t>
    </r>
    <r>
      <rPr>
        <sz val="8"/>
        <color theme="1"/>
        <rFont val="맑은 고딕"/>
        <family val="2"/>
        <charset val="129"/>
        <scheme val="minor"/>
      </rPr>
      <t>立案に利用しているが、「エクセル</t>
    </r>
    <r>
      <rPr>
        <sz val="8"/>
        <color theme="1"/>
        <rFont val="맑은 고딕"/>
        <family val="3"/>
        <charset val="128"/>
        <scheme val="minor"/>
      </rPr>
      <t>関数</t>
    </r>
    <r>
      <rPr>
        <sz val="8"/>
        <color theme="1"/>
        <rFont val="맑은 고딕"/>
        <family val="2"/>
        <charset val="129"/>
        <scheme val="minor"/>
      </rPr>
      <t>の作成」や「</t>
    </r>
    <r>
      <rPr>
        <sz val="8"/>
        <color theme="1"/>
        <rFont val="맑은 고딕"/>
        <family val="3"/>
        <charset val="128"/>
        <scheme val="minor"/>
      </rPr>
      <t>庁内</t>
    </r>
    <r>
      <rPr>
        <sz val="8"/>
        <color theme="1"/>
        <rFont val="맑은 고딕"/>
        <family val="2"/>
        <charset val="129"/>
        <scheme val="minor"/>
      </rPr>
      <t>のシステムを連携させるためのソ</t>
    </r>
    <r>
      <rPr>
        <sz val="8"/>
        <color theme="1"/>
        <rFont val="맑은 고딕"/>
        <family val="3"/>
        <charset val="128"/>
        <scheme val="minor"/>
      </rPr>
      <t>ー</t>
    </r>
    <r>
      <rPr>
        <sz val="8"/>
        <color theme="1"/>
        <rFont val="맑은 고딕"/>
        <family val="2"/>
        <charset val="129"/>
        <scheme val="minor"/>
      </rPr>
      <t>スコ</t>
    </r>
    <r>
      <rPr>
        <sz val="8"/>
        <color theme="1"/>
        <rFont val="맑은 고딕"/>
        <family val="3"/>
        <charset val="128"/>
        <scheme val="minor"/>
      </rPr>
      <t>ー</t>
    </r>
    <r>
      <rPr>
        <sz val="8"/>
        <color theme="1"/>
        <rFont val="맑은 고딕"/>
        <family val="2"/>
        <charset val="129"/>
        <scheme val="minor"/>
      </rPr>
      <t>ドの作成」などにも利用している。</t>
    </r>
    <phoneticPr fontId="1" type="noConversion"/>
  </si>
  <si>
    <r>
      <t>悩</t>
    </r>
    <r>
      <rPr>
        <sz val="8"/>
        <color theme="1"/>
        <rFont val="맑은 고딕"/>
        <family val="2"/>
        <charset val="129"/>
        <scheme val="minor"/>
      </rPr>
      <t>み相談AIチャットシステム</t>
    </r>
    <phoneticPr fontId="1" type="noConversion"/>
  </si>
  <si>
    <r>
      <t>観</t>
    </r>
    <r>
      <rPr>
        <sz val="8"/>
        <color theme="1"/>
        <rFont val="맑은 고딕"/>
        <family val="2"/>
        <charset val="129"/>
        <scheme val="minor"/>
      </rPr>
      <t>光客向けAIコンシェルジュサ</t>
    </r>
    <r>
      <rPr>
        <sz val="8"/>
        <color theme="1"/>
        <rFont val="맑은 고딕"/>
        <family val="3"/>
        <charset val="128"/>
        <scheme val="minor"/>
      </rPr>
      <t>ー</t>
    </r>
    <r>
      <rPr>
        <sz val="8"/>
        <color theme="1"/>
        <rFont val="맑은 고딕"/>
        <family val="2"/>
        <charset val="129"/>
        <scheme val="minor"/>
      </rPr>
      <t>ビス「こまつJapanナビ / こまつAIカブッキ</t>
    </r>
    <r>
      <rPr>
        <sz val="8"/>
        <color theme="1"/>
        <rFont val="맑은 고딕"/>
        <family val="3"/>
        <charset val="128"/>
        <scheme val="minor"/>
      </rPr>
      <t>ー</t>
    </r>
    <r>
      <rPr>
        <sz val="8"/>
        <color theme="1"/>
        <rFont val="맑은 고딕"/>
        <family val="2"/>
        <charset val="129"/>
        <scheme val="minor"/>
      </rPr>
      <t>」</t>
    </r>
    <phoneticPr fontId="1" type="noConversion"/>
  </si>
  <si>
    <r>
      <t>観</t>
    </r>
    <r>
      <rPr>
        <sz val="8"/>
        <color theme="1"/>
        <rFont val="맑은 고딕"/>
        <family val="2"/>
        <charset val="129"/>
        <scheme val="minor"/>
      </rPr>
      <t>光客の問い合わせにAIが自動</t>
    </r>
    <r>
      <rPr>
        <sz val="8"/>
        <color theme="1"/>
        <rFont val="맑은 고딕"/>
        <family val="3"/>
        <charset val="128"/>
        <scheme val="minor"/>
      </rPr>
      <t>応</t>
    </r>
    <r>
      <rPr>
        <sz val="8"/>
        <color theme="1"/>
        <rFont val="맑은 고딕"/>
        <family val="2"/>
        <charset val="129"/>
        <scheme val="minor"/>
      </rPr>
      <t>答する「こまつJapanナビ / こまつAIカブッキ</t>
    </r>
    <r>
      <rPr>
        <sz val="8"/>
        <color theme="1"/>
        <rFont val="맑은 고딕"/>
        <family val="3"/>
        <charset val="128"/>
        <scheme val="minor"/>
      </rPr>
      <t>ー</t>
    </r>
    <r>
      <rPr>
        <sz val="8"/>
        <color theme="1"/>
        <rFont val="맑은 고딕"/>
        <family val="2"/>
        <charset val="129"/>
        <scheme val="minor"/>
      </rPr>
      <t>」の試</t>
    </r>
    <r>
      <rPr>
        <sz val="8"/>
        <color theme="1"/>
        <rFont val="맑은 고딕"/>
        <family val="3"/>
        <charset val="128"/>
        <scheme val="minor"/>
      </rPr>
      <t>験</t>
    </r>
    <r>
      <rPr>
        <sz val="8"/>
        <color theme="1"/>
        <rFont val="맑은 고딕"/>
        <family val="2"/>
        <charset val="129"/>
        <scheme val="minor"/>
      </rPr>
      <t>運用を2019年から開始しました。訪日外</t>
    </r>
    <r>
      <rPr>
        <sz val="8"/>
        <color theme="1"/>
        <rFont val="맑은 고딕"/>
        <family val="3"/>
        <charset val="128"/>
        <scheme val="minor"/>
      </rPr>
      <t>国</t>
    </r>
    <r>
      <rPr>
        <sz val="8"/>
        <color theme="1"/>
        <rFont val="맑은 고딕"/>
        <family val="2"/>
        <charset val="129"/>
        <scheme val="minor"/>
      </rPr>
      <t>人を含む旅行客へのサ</t>
    </r>
    <r>
      <rPr>
        <sz val="8"/>
        <color theme="1"/>
        <rFont val="맑은 고딕"/>
        <family val="3"/>
        <charset val="128"/>
        <scheme val="minor"/>
      </rPr>
      <t>ー</t>
    </r>
    <r>
      <rPr>
        <sz val="8"/>
        <color theme="1"/>
        <rFont val="맑은 고딕"/>
        <family val="2"/>
        <charset val="129"/>
        <scheme val="minor"/>
      </rPr>
      <t>ビス</t>
    </r>
    <r>
      <rPr>
        <sz val="8"/>
        <color theme="1"/>
        <rFont val="맑은 고딕"/>
        <family val="3"/>
        <charset val="128"/>
        <scheme val="minor"/>
      </rPr>
      <t>拡</t>
    </r>
    <r>
      <rPr>
        <sz val="8"/>
        <color theme="1"/>
        <rFont val="맑은 고딕"/>
        <family val="2"/>
        <charset val="129"/>
        <scheme val="minor"/>
      </rPr>
      <t>充と市</t>
    </r>
    <r>
      <rPr>
        <sz val="8"/>
        <color theme="1"/>
        <rFont val="맑은 고딕"/>
        <family val="3"/>
        <charset val="128"/>
        <scheme val="minor"/>
      </rPr>
      <t>内観</t>
    </r>
    <r>
      <rPr>
        <sz val="8"/>
        <color theme="1"/>
        <rFont val="맑은 고딕"/>
        <family val="2"/>
        <charset val="129"/>
        <scheme val="minor"/>
      </rPr>
      <t>光促進を目的としています。このサ</t>
    </r>
    <r>
      <rPr>
        <sz val="8"/>
        <color theme="1"/>
        <rFont val="맑은 고딕"/>
        <family val="3"/>
        <charset val="128"/>
        <scheme val="minor"/>
      </rPr>
      <t>ー</t>
    </r>
    <r>
      <rPr>
        <sz val="8"/>
        <color theme="1"/>
        <rFont val="맑은 고딕"/>
        <family val="2"/>
        <charset val="129"/>
        <scheme val="minor"/>
      </rPr>
      <t>ビスは多言語</t>
    </r>
    <r>
      <rPr>
        <sz val="8"/>
        <color theme="1"/>
        <rFont val="맑은 고딕"/>
        <family val="3"/>
        <charset val="128"/>
        <scheme val="minor"/>
      </rPr>
      <t>対応</t>
    </r>
    <r>
      <rPr>
        <sz val="8"/>
        <color theme="1"/>
        <rFont val="맑은 고딕"/>
        <family val="2"/>
        <charset val="129"/>
        <scheme val="minor"/>
      </rPr>
      <t>で、24時間365日AIが自動</t>
    </r>
    <r>
      <rPr>
        <sz val="8"/>
        <color theme="1"/>
        <rFont val="맑은 고딕"/>
        <family val="3"/>
        <charset val="128"/>
        <scheme val="minor"/>
      </rPr>
      <t>応</t>
    </r>
    <r>
      <rPr>
        <sz val="8"/>
        <color theme="1"/>
        <rFont val="맑은 고딕"/>
        <family val="2"/>
        <charset val="129"/>
        <scheme val="minor"/>
      </rPr>
      <t>答します。機械翻</t>
    </r>
    <r>
      <rPr>
        <sz val="8"/>
        <color theme="1"/>
        <rFont val="맑은 고딕"/>
        <family val="3"/>
        <charset val="128"/>
        <scheme val="minor"/>
      </rPr>
      <t>訳</t>
    </r>
    <r>
      <rPr>
        <sz val="8"/>
        <color theme="1"/>
        <rFont val="맑은 고딕"/>
        <family val="2"/>
        <charset val="129"/>
        <scheme val="minor"/>
      </rPr>
      <t>ではなくネイティブによる翻</t>
    </r>
    <r>
      <rPr>
        <sz val="8"/>
        <color theme="1"/>
        <rFont val="맑은 고딕"/>
        <family val="3"/>
        <charset val="128"/>
        <scheme val="minor"/>
      </rPr>
      <t>訳</t>
    </r>
    <r>
      <rPr>
        <sz val="8"/>
        <color theme="1"/>
        <rFont val="맑은 고딕"/>
        <family val="2"/>
        <charset val="129"/>
        <scheme val="minor"/>
      </rPr>
      <t>を採用し、外</t>
    </r>
    <r>
      <rPr>
        <sz val="8"/>
        <color theme="1"/>
        <rFont val="맑은 고딕"/>
        <family val="3"/>
        <charset val="128"/>
        <scheme val="minor"/>
      </rPr>
      <t>国</t>
    </r>
    <r>
      <rPr>
        <sz val="8"/>
        <color theme="1"/>
        <rFont val="맑은 고딕"/>
        <family val="2"/>
        <charset val="129"/>
        <scheme val="minor"/>
      </rPr>
      <t>人旅行客も自然に</t>
    </r>
    <r>
      <rPr>
        <sz val="8"/>
        <color theme="1"/>
        <rFont val="맑은 고딕"/>
        <family val="3"/>
        <charset val="128"/>
        <scheme val="minor"/>
      </rPr>
      <t>対</t>
    </r>
    <r>
      <rPr>
        <sz val="8"/>
        <color theme="1"/>
        <rFont val="맑은 고딕"/>
        <family val="2"/>
        <charset val="129"/>
        <scheme val="minor"/>
      </rPr>
      <t>話できます。スマ</t>
    </r>
    <r>
      <rPr>
        <sz val="8"/>
        <color theme="1"/>
        <rFont val="맑은 고딕"/>
        <family val="3"/>
        <charset val="128"/>
        <scheme val="minor"/>
      </rPr>
      <t>ー</t>
    </r>
    <r>
      <rPr>
        <sz val="8"/>
        <color theme="1"/>
        <rFont val="맑은 고딕"/>
        <family val="2"/>
        <charset val="129"/>
        <scheme val="minor"/>
      </rPr>
      <t>トフォンに最適化され、各SNSプラットフォ</t>
    </r>
    <r>
      <rPr>
        <sz val="8"/>
        <color theme="1"/>
        <rFont val="맑은 고딕"/>
        <family val="3"/>
        <charset val="128"/>
        <scheme val="minor"/>
      </rPr>
      <t>ー</t>
    </r>
    <r>
      <rPr>
        <sz val="8"/>
        <color theme="1"/>
        <rFont val="맑은 고딕"/>
        <family val="2"/>
        <charset val="129"/>
        <scheme val="minor"/>
      </rPr>
      <t>ム上でも動作するため、旅行前から旅行後まで</t>
    </r>
    <r>
      <rPr>
        <sz val="8"/>
        <color theme="1"/>
        <rFont val="맑은 고딕"/>
        <family val="3"/>
        <charset val="128"/>
        <scheme val="minor"/>
      </rPr>
      <t>継続</t>
    </r>
    <r>
      <rPr>
        <sz val="8"/>
        <color theme="1"/>
        <rFont val="맑은 고딕"/>
        <family val="2"/>
        <charset val="129"/>
        <scheme val="minor"/>
      </rPr>
      <t>的なユ</t>
    </r>
    <r>
      <rPr>
        <sz val="8"/>
        <color theme="1"/>
        <rFont val="맑은 고딕"/>
        <family val="3"/>
        <charset val="128"/>
        <scheme val="minor"/>
      </rPr>
      <t>ー</t>
    </r>
    <r>
      <rPr>
        <sz val="8"/>
        <color theme="1"/>
        <rFont val="맑은 고딕"/>
        <family val="2"/>
        <charset val="129"/>
        <scheme val="minor"/>
      </rPr>
      <t>ザ</t>
    </r>
    <r>
      <rPr>
        <sz val="8"/>
        <color theme="1"/>
        <rFont val="맑은 고딕"/>
        <family val="3"/>
        <charset val="128"/>
        <scheme val="minor"/>
      </rPr>
      <t>ー</t>
    </r>
    <r>
      <rPr>
        <sz val="8"/>
        <color theme="1"/>
        <rFont val="맑은 고딕"/>
        <family val="2"/>
        <charset val="129"/>
        <scheme val="minor"/>
      </rPr>
      <t>サポ</t>
    </r>
    <r>
      <rPr>
        <sz val="8"/>
        <color theme="1"/>
        <rFont val="맑은 고딕"/>
        <family val="3"/>
        <charset val="128"/>
        <scheme val="minor"/>
      </rPr>
      <t>ー</t>
    </r>
    <r>
      <rPr>
        <sz val="8"/>
        <color theme="1"/>
        <rFont val="맑은 고딕"/>
        <family val="2"/>
        <charset val="129"/>
        <scheme val="minor"/>
      </rPr>
      <t>トが可能です。今後は小松空港タ</t>
    </r>
    <r>
      <rPr>
        <sz val="8"/>
        <color theme="1"/>
        <rFont val="맑은 고딕"/>
        <family val="3"/>
        <charset val="128"/>
        <scheme val="minor"/>
      </rPr>
      <t>ー</t>
    </r>
    <r>
      <rPr>
        <sz val="8"/>
        <color theme="1"/>
        <rFont val="맑은 고딕"/>
        <family val="2"/>
        <charset val="129"/>
        <scheme val="minor"/>
      </rPr>
      <t>ミナル</t>
    </r>
    <r>
      <rPr>
        <sz val="8"/>
        <color theme="1"/>
        <rFont val="맑은 고딕"/>
        <family val="3"/>
        <charset val="128"/>
        <scheme val="minor"/>
      </rPr>
      <t>内</t>
    </r>
    <r>
      <rPr>
        <sz val="8"/>
        <color theme="1"/>
        <rFont val="맑은 고딕"/>
        <family val="2"/>
        <charset val="129"/>
        <scheme val="minor"/>
      </rPr>
      <t>にデジタルサイネ</t>
    </r>
    <r>
      <rPr>
        <sz val="8"/>
        <color theme="1"/>
        <rFont val="맑은 고딕"/>
        <family val="3"/>
        <charset val="128"/>
        <scheme val="minor"/>
      </rPr>
      <t>ー</t>
    </r>
    <r>
      <rPr>
        <sz val="8"/>
        <color theme="1"/>
        <rFont val="맑은 고딕"/>
        <family val="2"/>
        <charset val="129"/>
        <scheme val="minor"/>
      </rPr>
      <t>ジを設置し、タッチスクリ</t>
    </r>
    <r>
      <rPr>
        <sz val="8"/>
        <color theme="1"/>
        <rFont val="맑은 고딕"/>
        <family val="3"/>
        <charset val="128"/>
        <scheme val="minor"/>
      </rPr>
      <t>ー</t>
    </r>
    <r>
      <rPr>
        <sz val="8"/>
        <color theme="1"/>
        <rFont val="맑은 고딕"/>
        <family val="2"/>
        <charset val="129"/>
        <scheme val="minor"/>
      </rPr>
      <t>ン、音</t>
    </r>
    <r>
      <rPr>
        <sz val="8"/>
        <color theme="1"/>
        <rFont val="맑은 고딕"/>
        <family val="3"/>
        <charset val="128"/>
        <scheme val="minor"/>
      </rPr>
      <t>声</t>
    </r>
    <r>
      <rPr>
        <sz val="8"/>
        <color theme="1"/>
        <rFont val="맑은 고딕"/>
        <family val="2"/>
        <charset val="129"/>
        <scheme val="minor"/>
      </rPr>
      <t>認識、テキスト</t>
    </r>
    <r>
      <rPr>
        <sz val="8"/>
        <color theme="1"/>
        <rFont val="맑은 고딕"/>
        <family val="3"/>
        <charset val="128"/>
        <scheme val="minor"/>
      </rPr>
      <t>読</t>
    </r>
    <r>
      <rPr>
        <sz val="8"/>
        <color theme="1"/>
        <rFont val="맑은 고딕"/>
        <family val="2"/>
        <charset val="129"/>
        <scheme val="minor"/>
      </rPr>
      <t>み上げ機能を備えた情報提供を行います。旅行者はQRコ</t>
    </r>
    <r>
      <rPr>
        <sz val="8"/>
        <color theme="1"/>
        <rFont val="맑은 고딕"/>
        <family val="3"/>
        <charset val="128"/>
        <scheme val="minor"/>
      </rPr>
      <t>ー</t>
    </r>
    <r>
      <rPr>
        <sz val="8"/>
        <color theme="1"/>
        <rFont val="맑은 고딕"/>
        <family val="2"/>
        <charset val="129"/>
        <scheme val="minor"/>
      </rPr>
      <t>ドやSNSアカウントを通じて、いつでもスマ</t>
    </r>
    <r>
      <rPr>
        <sz val="8"/>
        <color theme="1"/>
        <rFont val="맑은 고딕"/>
        <family val="3"/>
        <charset val="128"/>
        <scheme val="minor"/>
      </rPr>
      <t>ー</t>
    </r>
    <r>
      <rPr>
        <sz val="8"/>
        <color theme="1"/>
        <rFont val="맑은 고딕"/>
        <family val="2"/>
        <charset val="129"/>
        <scheme val="minor"/>
      </rPr>
      <t>トフォンでAIに質問できます。</t>
    </r>
    <phoneticPr fontId="1" type="noConversion"/>
  </si>
  <si>
    <r>
      <t>永平寺町には、年間を通して約100万人もの</t>
    </r>
    <r>
      <rPr>
        <sz val="8"/>
        <color theme="1"/>
        <rFont val="맑은 고딕"/>
        <family val="3"/>
        <charset val="128"/>
        <scheme val="minor"/>
      </rPr>
      <t>観</t>
    </r>
    <r>
      <rPr>
        <sz val="8"/>
        <color theme="1"/>
        <rFont val="맑은 고딕"/>
        <family val="2"/>
        <charset val="129"/>
        <scheme val="minor"/>
      </rPr>
      <t>光客が訪れているが、</t>
    </r>
    <r>
      <rPr>
        <sz val="8"/>
        <color theme="1"/>
        <rFont val="맑은 고딕"/>
        <family val="3"/>
        <charset val="128"/>
        <scheme val="minor"/>
      </rPr>
      <t>観</t>
    </r>
    <r>
      <rPr>
        <sz val="8"/>
        <color theme="1"/>
        <rFont val="맑은 고딕"/>
        <family val="2"/>
        <charset val="129"/>
        <scheme val="minor"/>
      </rPr>
      <t>光案</t>
    </r>
    <r>
      <rPr>
        <sz val="8"/>
        <color theme="1"/>
        <rFont val="맑은 고딕"/>
        <family val="3"/>
        <charset val="128"/>
        <scheme val="minor"/>
      </rPr>
      <t>内</t>
    </r>
    <r>
      <rPr>
        <sz val="8"/>
        <color theme="1"/>
        <rFont val="맑은 고딕"/>
        <family val="2"/>
        <charset val="129"/>
        <scheme val="minor"/>
      </rPr>
      <t>所が整備されていない。また、主要</t>
    </r>
    <r>
      <rPr>
        <sz val="8"/>
        <color theme="1"/>
        <rFont val="맑은 고딕"/>
        <family val="3"/>
        <charset val="128"/>
        <scheme val="minor"/>
      </rPr>
      <t>観</t>
    </r>
    <r>
      <rPr>
        <sz val="8"/>
        <color theme="1"/>
        <rFont val="맑은 고딕"/>
        <family val="2"/>
        <charset val="129"/>
        <scheme val="minor"/>
      </rPr>
      <t>光施設である大本山永平寺の入り口付近へ</t>
    </r>
    <r>
      <rPr>
        <sz val="8"/>
        <color theme="1"/>
        <rFont val="맑은 고딕"/>
        <family val="3"/>
        <charset val="128"/>
        <scheme val="minor"/>
      </rPr>
      <t>観</t>
    </r>
    <r>
      <rPr>
        <sz val="8"/>
        <color theme="1"/>
        <rFont val="맑은 고딕"/>
        <family val="2"/>
        <charset val="129"/>
        <scheme val="minor"/>
      </rPr>
      <t>光案</t>
    </r>
    <r>
      <rPr>
        <sz val="8"/>
        <color theme="1"/>
        <rFont val="맑은 고딕"/>
        <family val="3"/>
        <charset val="128"/>
        <scheme val="minor"/>
      </rPr>
      <t>内</t>
    </r>
    <r>
      <rPr>
        <sz val="8"/>
        <color theme="1"/>
        <rFont val="맑은 고딕"/>
        <family val="2"/>
        <charset val="129"/>
        <scheme val="minor"/>
      </rPr>
      <t>所を設置し、その案</t>
    </r>
    <r>
      <rPr>
        <sz val="8"/>
        <color theme="1"/>
        <rFont val="맑은 고딕"/>
        <family val="3"/>
        <charset val="128"/>
        <scheme val="minor"/>
      </rPr>
      <t>内</t>
    </r>
    <r>
      <rPr>
        <sz val="8"/>
        <color theme="1"/>
        <rFont val="맑은 고딕"/>
        <family val="2"/>
        <charset val="129"/>
        <scheme val="minor"/>
      </rPr>
      <t>には人工知能（ＡＩ）機能を使った「</t>
    </r>
    <r>
      <rPr>
        <sz val="8"/>
        <color theme="1"/>
        <rFont val="맑은 고딕"/>
        <family val="3"/>
        <charset val="128"/>
        <scheme val="minor"/>
      </rPr>
      <t>観</t>
    </r>
    <r>
      <rPr>
        <sz val="8"/>
        <color theme="1"/>
        <rFont val="맑은 고딕"/>
        <family val="2"/>
        <charset val="129"/>
        <scheme val="minor"/>
      </rPr>
      <t>光案</t>
    </r>
    <r>
      <rPr>
        <sz val="8"/>
        <color theme="1"/>
        <rFont val="맑은 고딕"/>
        <family val="3"/>
        <charset val="128"/>
        <scheme val="minor"/>
      </rPr>
      <t>内</t>
    </r>
    <r>
      <rPr>
        <sz val="8"/>
        <color theme="1"/>
        <rFont val="맑은 고딕"/>
        <family val="2"/>
        <charset val="129"/>
        <scheme val="minor"/>
      </rPr>
      <t>多言語ＡＩコンシェルジュ」を導入した。コンテンツは日</t>
    </r>
    <r>
      <rPr>
        <sz val="8"/>
        <color theme="1"/>
        <rFont val="맑은 고딕"/>
        <family val="3"/>
        <charset val="128"/>
        <scheme val="minor"/>
      </rPr>
      <t>・</t>
    </r>
    <r>
      <rPr>
        <sz val="8"/>
        <color theme="1"/>
        <rFont val="맑은 고딕"/>
        <family val="2"/>
        <charset val="129"/>
        <scheme val="minor"/>
      </rPr>
      <t>英</t>
    </r>
    <r>
      <rPr>
        <sz val="8"/>
        <color theme="1"/>
        <rFont val="맑은 고딕"/>
        <family val="3"/>
        <charset val="128"/>
        <scheme val="minor"/>
      </rPr>
      <t>・</t>
    </r>
    <r>
      <rPr>
        <sz val="8"/>
        <color theme="1"/>
        <rFont val="맑은 고딕"/>
        <family val="2"/>
        <charset val="129"/>
        <scheme val="minor"/>
      </rPr>
      <t>中</t>
    </r>
    <r>
      <rPr>
        <sz val="8"/>
        <color theme="1"/>
        <rFont val="맑은 고딕"/>
        <family val="3"/>
        <charset val="128"/>
        <scheme val="minor"/>
      </rPr>
      <t>・</t>
    </r>
    <r>
      <rPr>
        <sz val="8"/>
        <color theme="1"/>
        <rFont val="맑은 고딕"/>
        <family val="2"/>
        <charset val="129"/>
        <scheme val="minor"/>
      </rPr>
      <t>韓等の多言語</t>
    </r>
    <r>
      <rPr>
        <sz val="8"/>
        <color theme="1"/>
        <rFont val="맑은 고딕"/>
        <family val="3"/>
        <charset val="128"/>
        <scheme val="minor"/>
      </rPr>
      <t>対応</t>
    </r>
    <r>
      <rPr>
        <sz val="8"/>
        <color theme="1"/>
        <rFont val="맑은 고딕"/>
        <family val="2"/>
        <charset val="129"/>
        <scheme val="minor"/>
      </rPr>
      <t>で永平寺町や隣接市の</t>
    </r>
    <r>
      <rPr>
        <sz val="8"/>
        <color theme="1"/>
        <rFont val="맑은 고딕"/>
        <family val="3"/>
        <charset val="128"/>
        <scheme val="minor"/>
      </rPr>
      <t>観</t>
    </r>
    <r>
      <rPr>
        <sz val="8"/>
        <color theme="1"/>
        <rFont val="맑은 고딕"/>
        <family val="2"/>
        <charset val="129"/>
        <scheme val="minor"/>
      </rPr>
      <t>光案</t>
    </r>
    <r>
      <rPr>
        <sz val="8"/>
        <color theme="1"/>
        <rFont val="맑은 고딕"/>
        <family val="3"/>
        <charset val="128"/>
        <scheme val="minor"/>
      </rPr>
      <t>内</t>
    </r>
    <r>
      <rPr>
        <sz val="8"/>
        <color theme="1"/>
        <rFont val="맑은 고딕"/>
        <family val="2"/>
        <charset val="129"/>
        <scheme val="minor"/>
      </rPr>
      <t>仕</t>
    </r>
    <r>
      <rPr>
        <sz val="8"/>
        <color theme="1"/>
        <rFont val="맑은 고딕"/>
        <family val="3"/>
        <charset val="128"/>
        <scheme val="minor"/>
      </rPr>
      <t>様</t>
    </r>
    <r>
      <rPr>
        <sz val="8"/>
        <color theme="1"/>
        <rFont val="맑은 고딕"/>
        <family val="2"/>
        <charset val="129"/>
        <scheme val="minor"/>
      </rPr>
      <t>となっており、</t>
    </r>
    <r>
      <rPr>
        <sz val="8"/>
        <color theme="1"/>
        <rFont val="맑은 고딕"/>
        <family val="3"/>
        <charset val="128"/>
        <scheme val="minor"/>
      </rPr>
      <t>国内</t>
    </r>
    <r>
      <rPr>
        <sz val="8"/>
        <color theme="1"/>
        <rFont val="맑은 고딕"/>
        <family val="2"/>
        <charset val="129"/>
        <scheme val="minor"/>
      </rPr>
      <t>外の</t>
    </r>
    <r>
      <rPr>
        <sz val="8"/>
        <color theme="1"/>
        <rFont val="맑은 고딕"/>
        <family val="3"/>
        <charset val="128"/>
        <scheme val="minor"/>
      </rPr>
      <t>観</t>
    </r>
    <r>
      <rPr>
        <sz val="8"/>
        <color theme="1"/>
        <rFont val="맑은 고딕"/>
        <family val="2"/>
        <charset val="129"/>
        <scheme val="minor"/>
      </rPr>
      <t>光客に永平寺や</t>
    </r>
    <r>
      <rPr>
        <sz val="8"/>
        <color theme="1"/>
        <rFont val="맑은 고딕"/>
        <family val="3"/>
        <charset val="128"/>
        <scheme val="minor"/>
      </rPr>
      <t>観</t>
    </r>
    <r>
      <rPr>
        <sz val="8"/>
        <color theme="1"/>
        <rFont val="맑은 고딕"/>
        <family val="2"/>
        <charset val="129"/>
        <scheme val="minor"/>
      </rPr>
      <t>光スポット、</t>
    </r>
    <r>
      <rPr>
        <sz val="8"/>
        <color theme="1"/>
        <rFont val="맑은 고딕"/>
        <family val="3"/>
        <charset val="128"/>
        <scheme val="minor"/>
      </rPr>
      <t>飲</t>
    </r>
    <r>
      <rPr>
        <sz val="8"/>
        <color theme="1"/>
        <rFont val="맑은 고딕"/>
        <family val="2"/>
        <charset val="129"/>
        <scheme val="minor"/>
      </rPr>
      <t>食店や物産品といったおすすめ店</t>
    </r>
    <r>
      <rPr>
        <sz val="8"/>
        <color theme="1"/>
        <rFont val="맑은 고딕"/>
        <family val="3"/>
        <charset val="128"/>
        <scheme val="minor"/>
      </rPr>
      <t>舗</t>
    </r>
    <r>
      <rPr>
        <sz val="8"/>
        <color theme="1"/>
        <rFont val="맑은 고딕"/>
        <family val="2"/>
        <charset val="129"/>
        <scheme val="minor"/>
      </rPr>
      <t>などを自動</t>
    </r>
    <r>
      <rPr>
        <sz val="8"/>
        <color theme="1"/>
        <rFont val="맑은 고딕"/>
        <family val="3"/>
        <charset val="128"/>
        <scheme val="minor"/>
      </rPr>
      <t>応</t>
    </r>
    <r>
      <rPr>
        <sz val="8"/>
        <color theme="1"/>
        <rFont val="맑은 고딕"/>
        <family val="2"/>
        <charset val="129"/>
        <scheme val="minor"/>
      </rPr>
      <t>答させる。</t>
    </r>
    <phoneticPr fontId="1" type="noConversion"/>
  </si>
  <si>
    <r>
      <t>静</t>
    </r>
    <r>
      <rPr>
        <sz val="8"/>
        <color theme="1"/>
        <rFont val="맑은 고딕"/>
        <family val="2"/>
        <charset val="129"/>
        <scheme val="minor"/>
      </rPr>
      <t>岡県</t>
    </r>
    <r>
      <rPr>
        <sz val="8"/>
        <color theme="1"/>
        <rFont val="맑은 고딕"/>
        <family val="3"/>
        <charset val="128"/>
        <scheme val="minor"/>
      </rPr>
      <t>焼</t>
    </r>
    <r>
      <rPr>
        <sz val="8"/>
        <color theme="1"/>
        <rFont val="맑은 고딕"/>
        <family val="2"/>
        <charset val="129"/>
        <scheme val="minor"/>
      </rPr>
      <t>津市/시즈오카현 야이즈시</t>
    </r>
    <phoneticPr fontId="1" type="noConversion"/>
  </si>
  <si>
    <r>
      <t>静</t>
    </r>
    <r>
      <rPr>
        <sz val="8"/>
        <color theme="1"/>
        <rFont val="맑은 고딕"/>
        <family val="2"/>
        <charset val="129"/>
        <scheme val="minor"/>
      </rPr>
      <t>岡県湖西市/시즈오카현 고사이시</t>
    </r>
    <phoneticPr fontId="1" type="noConversion"/>
  </si>
  <si>
    <r>
      <t>実</t>
    </r>
    <r>
      <rPr>
        <sz val="8"/>
        <color theme="1"/>
        <rFont val="맑은 고딕"/>
        <family val="2"/>
        <charset val="129"/>
        <scheme val="minor"/>
      </rPr>
      <t>証</t>
    </r>
    <r>
      <rPr>
        <sz val="8"/>
        <color theme="1"/>
        <rFont val="맑은 고딕"/>
        <family val="3"/>
        <charset val="128"/>
        <scheme val="minor"/>
      </rPr>
      <t>実験</t>
    </r>
    <r>
      <rPr>
        <sz val="8"/>
        <color theme="1"/>
        <rFont val="맑은 고딕"/>
        <family val="2"/>
        <charset val="129"/>
        <scheme val="minor"/>
      </rPr>
      <t>として、職員が使用するパソコン10台（財政課６台、給</t>
    </r>
    <r>
      <rPr>
        <sz val="8"/>
        <color theme="1"/>
        <rFont val="맑은 고딕"/>
        <family val="3"/>
        <charset val="128"/>
        <scheme val="minor"/>
      </rPr>
      <t>与労</t>
    </r>
    <r>
      <rPr>
        <sz val="8"/>
        <color theme="1"/>
        <rFont val="맑은 고딕"/>
        <family val="2"/>
        <charset val="129"/>
        <scheme val="minor"/>
      </rPr>
      <t>務課３台、行革推進課１台)の操作ログ３か月分を、AIで分析し、</t>
    </r>
    <r>
      <rPr>
        <sz val="8"/>
        <color theme="1"/>
        <rFont val="맑은 고딕"/>
        <family val="3"/>
        <charset val="128"/>
        <scheme val="minor"/>
      </rPr>
      <t>総</t>
    </r>
    <r>
      <rPr>
        <sz val="8"/>
        <color theme="1"/>
        <rFont val="맑은 고딕"/>
        <family val="2"/>
        <charset val="129"/>
        <scheme val="minor"/>
      </rPr>
      <t>業務時間に占める繰り返し作業の割合や、使用頻度の高いアプリケ</t>
    </r>
    <r>
      <rPr>
        <sz val="8"/>
        <color theme="1"/>
        <rFont val="맑은 고딕"/>
        <family val="3"/>
        <charset val="128"/>
        <scheme val="minor"/>
      </rPr>
      <t>ー</t>
    </r>
    <r>
      <rPr>
        <sz val="8"/>
        <color theme="1"/>
        <rFont val="맑은 고딕"/>
        <family val="2"/>
        <charset val="129"/>
        <scheme val="minor"/>
      </rPr>
      <t>ションを洗い出した。職員の</t>
    </r>
    <r>
      <rPr>
        <sz val="8"/>
        <color theme="1"/>
        <rFont val="맑은 고딕"/>
        <family val="3"/>
        <charset val="128"/>
        <scheme val="minor"/>
      </rPr>
      <t>働</t>
    </r>
    <r>
      <rPr>
        <sz val="8"/>
        <color theme="1"/>
        <rFont val="맑은 고딕"/>
        <family val="2"/>
        <charset val="129"/>
        <scheme val="minor"/>
      </rPr>
      <t>き方を見直すため、業務の流れなどの</t>
    </r>
    <r>
      <rPr>
        <sz val="8"/>
        <color theme="1"/>
        <rFont val="맑은 고딕"/>
        <family val="3"/>
        <charset val="128"/>
        <scheme val="minor"/>
      </rPr>
      <t>実</t>
    </r>
    <r>
      <rPr>
        <sz val="8"/>
        <color theme="1"/>
        <rFont val="맑은 고딕"/>
        <family val="2"/>
        <charset val="129"/>
        <scheme val="minor"/>
      </rPr>
      <t>態を可視化し、優先的にRPAを導入すべき業務を抽出した。業務量などを見える化することによって、業務の適正配分やBPRを行いRPAを活用していく必要性を</t>
    </r>
    <r>
      <rPr>
        <sz val="8"/>
        <color theme="1"/>
        <rFont val="맑은 고딕"/>
        <family val="3"/>
        <charset val="128"/>
        <scheme val="minor"/>
      </rPr>
      <t>庁内</t>
    </r>
    <r>
      <rPr>
        <sz val="8"/>
        <color theme="1"/>
        <rFont val="맑은 고딕"/>
        <family val="2"/>
        <charset val="129"/>
        <scheme val="minor"/>
      </rPr>
      <t>で理解してもらうためのエビデンスとすることができた。</t>
    </r>
    <phoneticPr fontId="1" type="noConversion"/>
  </si>
  <si>
    <r>
      <t>徳</t>
    </r>
    <r>
      <rPr>
        <sz val="8"/>
        <color theme="1"/>
        <rFont val="맑은 고딕"/>
        <family val="2"/>
        <charset val="129"/>
        <scheme val="minor"/>
      </rPr>
      <t>島県鳴門市/도쿠시마현 나루토시</t>
    </r>
    <phoneticPr fontId="1" type="noConversion"/>
  </si>
  <si>
    <r>
      <t>「AI</t>
    </r>
    <r>
      <rPr>
        <sz val="8"/>
        <color theme="1"/>
        <rFont val="돋움"/>
        <family val="3"/>
        <charset val="129"/>
      </rPr>
      <t>스태프</t>
    </r>
    <r>
      <rPr>
        <sz val="8"/>
        <color theme="1"/>
        <rFont val="Yu Gothic"/>
        <family val="2"/>
        <charset val="128"/>
      </rPr>
      <t xml:space="preserve"> </t>
    </r>
    <r>
      <rPr>
        <sz val="8"/>
        <color theme="1"/>
        <rFont val="돋움"/>
        <family val="3"/>
        <charset val="129"/>
      </rPr>
      <t>종합안내서비스</t>
    </r>
    <r>
      <rPr>
        <sz val="8"/>
        <color theme="1"/>
        <rFont val="Yu Gothic"/>
        <family val="2"/>
        <charset val="128"/>
      </rPr>
      <t>」</t>
    </r>
    <phoneticPr fontId="1" type="noConversion"/>
  </si>
  <si>
    <r>
      <t>福田区智慧城市指挥中心定位为</t>
    </r>
    <r>
      <rPr>
        <sz val="8"/>
        <color theme="1"/>
        <rFont val="Arial"/>
        <family val="2"/>
      </rPr>
      <t>“</t>
    </r>
    <r>
      <rPr>
        <sz val="8"/>
        <color theme="1"/>
        <rFont val="宋体-简"/>
        <charset val="129"/>
      </rPr>
      <t>城区大脑</t>
    </r>
    <r>
      <rPr>
        <sz val="8"/>
        <color theme="1"/>
        <rFont val="Arial"/>
        <family val="2"/>
      </rPr>
      <t>”</t>
    </r>
    <r>
      <rPr>
        <sz val="8"/>
        <color theme="1"/>
        <rFont val="宋体-简"/>
        <charset val="129"/>
      </rPr>
      <t>，具有事件分拨、应急联动、风险监测、数据共享、辅助决策、质量核查、可视化展示等功能，依托预警监测平台、综合治理平台、公共服务平台、决策支持平台、基础技术平台运作，汇聚全区各类数据和系统，五平台间互联互通，从而承上启下、内外融通，构建市、区、街道、社区、网格一体化联动，既为基层一线提供数据支撑，也为领导决策提供辅助。</t>
    </r>
  </si>
  <si>
    <r>
      <t>预警监测平台作为智慧福田</t>
    </r>
    <r>
      <rPr>
        <sz val="8"/>
        <color theme="1"/>
        <rFont val="Arial"/>
        <family val="2"/>
      </rPr>
      <t>“</t>
    </r>
    <r>
      <rPr>
        <sz val="8"/>
        <color theme="1"/>
        <rFont val="宋体-简"/>
        <charset val="129"/>
      </rPr>
      <t>城区大脑</t>
    </r>
    <r>
      <rPr>
        <sz val="8"/>
        <color theme="1"/>
        <rFont val="Arial"/>
        <family val="2"/>
      </rPr>
      <t>”</t>
    </r>
    <r>
      <rPr>
        <sz val="8"/>
        <color theme="1"/>
        <rFont val="宋体-简"/>
        <charset val="129"/>
      </rPr>
      <t>的感知中枢，通过物联感知与数据感知，广泛布设监控探头、传感器实时采集数据，汇集分析社情民意，构建分析模型，全方位、无死角监测经济发展、社会稳定、安全生产等重点领域，第一时间发现风险、控制风险、化解风险，推动防控体系由事中事后处置向事前预测预警转变。平台包括</t>
    </r>
    <r>
      <rPr>
        <sz val="8"/>
        <color theme="1"/>
        <rFont val="Arial"/>
        <family val="2"/>
      </rPr>
      <t>24</t>
    </r>
    <r>
      <rPr>
        <sz val="8"/>
        <color theme="1"/>
        <rFont val="宋体-简"/>
        <charset val="129"/>
      </rPr>
      <t>个系统，已建成</t>
    </r>
    <r>
      <rPr>
        <sz val="8"/>
        <color theme="1"/>
        <rFont val="Arial"/>
        <family val="2"/>
      </rPr>
      <t>10</t>
    </r>
    <r>
      <rPr>
        <sz val="8"/>
        <color theme="1"/>
        <rFont val="宋体-简"/>
        <charset val="129"/>
      </rPr>
      <t>个，在建</t>
    </r>
    <r>
      <rPr>
        <sz val="8"/>
        <color theme="1"/>
        <rFont val="Arial"/>
        <family val="2"/>
      </rPr>
      <t>11</t>
    </r>
    <r>
      <rPr>
        <sz val="8"/>
        <color theme="1"/>
        <rFont val="宋体-简"/>
        <charset val="129"/>
      </rPr>
      <t>个，规划中</t>
    </r>
    <r>
      <rPr>
        <sz val="8"/>
        <color theme="1"/>
        <rFont val="Arial"/>
        <family val="2"/>
      </rPr>
      <t>3</t>
    </r>
    <r>
      <rPr>
        <sz val="8"/>
        <color theme="1"/>
        <rFont val="宋体-简"/>
        <charset val="129"/>
      </rPr>
      <t>个。</t>
    </r>
  </si>
  <si>
    <r>
      <t>综合治理平台作为智慧福田</t>
    </r>
    <r>
      <rPr>
        <sz val="8"/>
        <color theme="1"/>
        <rFont val="Arial"/>
        <family val="2"/>
      </rPr>
      <t>“</t>
    </r>
    <r>
      <rPr>
        <sz val="8"/>
        <color theme="1"/>
        <rFont val="宋体-简"/>
        <charset val="129"/>
      </rPr>
      <t>城区大脑</t>
    </r>
    <r>
      <rPr>
        <sz val="8"/>
        <color theme="1"/>
        <rFont val="Arial"/>
        <family val="2"/>
      </rPr>
      <t>”</t>
    </r>
    <r>
      <rPr>
        <sz val="8"/>
        <color theme="1"/>
        <rFont val="宋体-简"/>
        <charset val="129"/>
      </rPr>
      <t>控制中枢，打通司法、公安、交通、安监、消防、环保、文化等条状业务系统，突破部门间的信息壁垒，实施共联共享运行机制，减层级、简流程、平战结合，实现日常管理的效率提升、应急指挥的统一联动和社会治理的方式优化。平台包括</t>
    </r>
    <r>
      <rPr>
        <sz val="8"/>
        <color theme="1"/>
        <rFont val="Arial"/>
        <family val="2"/>
      </rPr>
      <t>32</t>
    </r>
    <r>
      <rPr>
        <sz val="8"/>
        <color theme="1"/>
        <rFont val="宋体-简"/>
        <charset val="129"/>
      </rPr>
      <t>个系统，已建成</t>
    </r>
    <r>
      <rPr>
        <sz val="8"/>
        <color theme="1"/>
        <rFont val="Arial"/>
        <family val="2"/>
      </rPr>
      <t>15</t>
    </r>
    <r>
      <rPr>
        <sz val="8"/>
        <color theme="1"/>
        <rFont val="宋体-简"/>
        <charset val="129"/>
      </rPr>
      <t>个，在建</t>
    </r>
    <r>
      <rPr>
        <sz val="8"/>
        <color theme="1"/>
        <rFont val="Arial"/>
        <family val="2"/>
      </rPr>
      <t>13</t>
    </r>
    <r>
      <rPr>
        <sz val="8"/>
        <color theme="1"/>
        <rFont val="宋体-简"/>
        <charset val="129"/>
      </rPr>
      <t>个，规划中</t>
    </r>
    <r>
      <rPr>
        <sz val="8"/>
        <color theme="1"/>
        <rFont val="Arial"/>
        <family val="2"/>
      </rPr>
      <t>4</t>
    </r>
    <r>
      <rPr>
        <sz val="8"/>
        <color theme="1"/>
        <rFont val="宋体-简"/>
        <charset val="129"/>
      </rPr>
      <t>个。</t>
    </r>
  </si>
  <si>
    <r>
      <t>决策支持平台作为智慧福田</t>
    </r>
    <r>
      <rPr>
        <sz val="8"/>
        <color theme="1"/>
        <rFont val="Arial"/>
        <family val="2"/>
      </rPr>
      <t>“</t>
    </r>
    <r>
      <rPr>
        <sz val="8"/>
        <color theme="1"/>
        <rFont val="宋体-简"/>
        <charset val="129"/>
      </rPr>
      <t>城区大脑</t>
    </r>
    <r>
      <rPr>
        <sz val="8"/>
        <color theme="1"/>
        <rFont val="Arial"/>
        <family val="2"/>
      </rPr>
      <t>”</t>
    </r>
    <r>
      <rPr>
        <sz val="8"/>
        <color theme="1"/>
        <rFont val="宋体-简"/>
        <charset val="129"/>
      </rPr>
      <t>决策中枢，以数据为基础，客观展现相关领域运行现状，针对经济、民生、社会治理等业务领域，提供全方位的数据服务和全过程的分析研判，为政府科学决策提供参考依据。平台包括</t>
    </r>
    <r>
      <rPr>
        <sz val="8"/>
        <color theme="1"/>
        <rFont val="Arial"/>
        <family val="2"/>
      </rPr>
      <t>10</t>
    </r>
    <r>
      <rPr>
        <sz val="8"/>
        <color theme="1"/>
        <rFont val="宋体-简"/>
        <charset val="129"/>
      </rPr>
      <t>个系统，在建</t>
    </r>
    <r>
      <rPr>
        <sz val="8"/>
        <color theme="1"/>
        <rFont val="Arial"/>
        <family val="2"/>
      </rPr>
      <t>3</t>
    </r>
    <r>
      <rPr>
        <sz val="8"/>
        <color theme="1"/>
        <rFont val="宋体-简"/>
        <charset val="129"/>
      </rPr>
      <t>个，规划中</t>
    </r>
    <r>
      <rPr>
        <sz val="8"/>
        <color theme="1"/>
        <rFont val="Arial"/>
        <family val="2"/>
      </rPr>
      <t>7</t>
    </r>
    <r>
      <rPr>
        <sz val="8"/>
        <color theme="1"/>
        <rFont val="宋体-简"/>
        <charset val="129"/>
      </rPr>
      <t>个。</t>
    </r>
  </si>
  <si>
    <r>
      <rPr>
        <sz val="8"/>
        <color theme="1"/>
        <rFont val="宋体-简"/>
        <charset val="129"/>
      </rPr>
      <t>公共服务平台作为智慧福田</t>
    </r>
    <r>
      <rPr>
        <sz val="8"/>
        <color theme="1"/>
        <rFont val="Arial"/>
        <family val="2"/>
      </rPr>
      <t>“</t>
    </r>
    <r>
      <rPr>
        <sz val="8"/>
        <color theme="1"/>
        <rFont val="宋体-简"/>
        <charset val="129"/>
      </rPr>
      <t>城区大脑</t>
    </r>
    <r>
      <rPr>
        <sz val="8"/>
        <color theme="1"/>
        <rFont val="Arial"/>
        <family val="2"/>
      </rPr>
      <t>”</t>
    </r>
    <r>
      <rPr>
        <sz val="8"/>
        <color theme="1"/>
        <rFont val="宋体-简"/>
        <charset val="129"/>
      </rPr>
      <t>情感中枢，通过创新服务方式，优化服务流程，提升服务效率，向企业和居民提供全天候、多元化、有温度的服务，促进辖区生活便捷化、优质化，让群众更省时、省力、省心。平台包括</t>
    </r>
    <r>
      <rPr>
        <sz val="8"/>
        <color theme="1"/>
        <rFont val="Arial"/>
        <family val="2"/>
      </rPr>
      <t>24</t>
    </r>
    <r>
      <rPr>
        <sz val="8"/>
        <color theme="1"/>
        <rFont val="宋体-简"/>
        <charset val="129"/>
      </rPr>
      <t>个系统，已建成</t>
    </r>
    <r>
      <rPr>
        <sz val="8"/>
        <color theme="1"/>
        <rFont val="Arial"/>
        <family val="2"/>
      </rPr>
      <t>6</t>
    </r>
    <r>
      <rPr>
        <sz val="8"/>
        <color theme="1"/>
        <rFont val="宋体-简"/>
        <charset val="129"/>
      </rPr>
      <t>个，在建</t>
    </r>
    <r>
      <rPr>
        <sz val="8"/>
        <color theme="1"/>
        <rFont val="Arial"/>
        <family val="2"/>
      </rPr>
      <t>9</t>
    </r>
    <r>
      <rPr>
        <sz val="8"/>
        <color theme="1"/>
        <rFont val="宋体-简"/>
        <charset val="129"/>
      </rPr>
      <t>个、规划中</t>
    </r>
    <r>
      <rPr>
        <sz val="8"/>
        <color theme="1"/>
        <rFont val="Arial"/>
        <family val="2"/>
      </rPr>
      <t>9</t>
    </r>
    <r>
      <rPr>
        <sz val="8"/>
        <color theme="1"/>
        <rFont val="宋体-简"/>
        <charset val="129"/>
      </rPr>
      <t>个。</t>
    </r>
  </si>
  <si>
    <r>
      <rPr>
        <sz val="8"/>
        <color theme="1"/>
        <rFont val="宋体-简"/>
        <charset val="129"/>
      </rPr>
      <t>基础技术平台作为智慧福田</t>
    </r>
    <r>
      <rPr>
        <sz val="8"/>
        <color theme="1"/>
        <rFont val="Arial"/>
        <family val="2"/>
      </rPr>
      <t>“</t>
    </r>
    <r>
      <rPr>
        <sz val="8"/>
        <color theme="1"/>
        <rFont val="宋体-简"/>
        <charset val="129"/>
      </rPr>
      <t>城区大脑</t>
    </r>
    <r>
      <rPr>
        <sz val="8"/>
        <color theme="1"/>
        <rFont val="Arial"/>
        <family val="2"/>
      </rPr>
      <t>”</t>
    </r>
    <r>
      <rPr>
        <sz val="8"/>
        <color theme="1"/>
        <rFont val="宋体-简"/>
        <charset val="129"/>
      </rPr>
      <t>记忆中枢，遵循</t>
    </r>
    <r>
      <rPr>
        <sz val="8"/>
        <color theme="1"/>
        <rFont val="Arial"/>
        <family val="2"/>
      </rPr>
      <t>SOA</t>
    </r>
    <r>
      <rPr>
        <sz val="8"/>
        <color theme="1"/>
        <rFont val="宋体-简"/>
        <charset val="129"/>
      </rPr>
      <t>（面向服务的架构）技术架构，为智慧福田各系统建设提供技术支撑。包括三级政务网络、政务云平台、网络安全保障、大数据服务等，实现数据、资源等统一监管、互联互通。平台包括</t>
    </r>
    <r>
      <rPr>
        <sz val="8"/>
        <color theme="1"/>
        <rFont val="Arial"/>
        <family val="2"/>
      </rPr>
      <t>12</t>
    </r>
    <r>
      <rPr>
        <sz val="8"/>
        <color theme="1"/>
        <rFont val="宋体-简"/>
        <charset val="129"/>
      </rPr>
      <t>个系统，已建成</t>
    </r>
    <r>
      <rPr>
        <sz val="8"/>
        <color theme="1"/>
        <rFont val="Arial"/>
        <family val="2"/>
      </rPr>
      <t>1</t>
    </r>
    <r>
      <rPr>
        <sz val="8"/>
        <color theme="1"/>
        <rFont val="宋体-简"/>
        <charset val="129"/>
      </rPr>
      <t>个，在建</t>
    </r>
    <r>
      <rPr>
        <sz val="8"/>
        <color theme="1"/>
        <rFont val="Arial"/>
        <family val="2"/>
      </rPr>
      <t>9</t>
    </r>
    <r>
      <rPr>
        <sz val="8"/>
        <color theme="1"/>
        <rFont val="宋体-简"/>
        <charset val="129"/>
      </rPr>
      <t>个，规划中</t>
    </r>
    <r>
      <rPr>
        <sz val="8"/>
        <color theme="1"/>
        <rFont val="Arial"/>
        <family val="2"/>
      </rPr>
      <t>2</t>
    </r>
    <r>
      <rPr>
        <sz val="8"/>
        <color theme="1"/>
        <rFont val="宋体-简"/>
        <charset val="129"/>
      </rPr>
      <t>个。</t>
    </r>
  </si>
  <si>
    <t>智慧交通大脑基于蘑菇车联AI数字道路基站及其系统（MRS）进行建设，蘑菇车联采用先进的深度学习算法，基于相机、雷达等前端感知设备进行数据融合和处理，为车路云一体化多种协同场景提供精准高效的数据支持，实现实时信息交互，包括车辆状态、交通信号、道路条件等，提高车辆行驶效率和安全性。</t>
  </si>
  <si>
    <r>
      <t>通</t>
    </r>
    <r>
      <rPr>
        <sz val="8"/>
        <color theme="1"/>
        <rFont val="새굴림"/>
        <family val="1"/>
        <charset val="129"/>
      </rPr>
      <t>过电</t>
    </r>
    <r>
      <rPr>
        <sz val="8"/>
        <color theme="1"/>
        <rFont val="맑은 고딕"/>
        <family val="3"/>
        <charset val="129"/>
        <scheme val="minor"/>
      </rPr>
      <t>子</t>
    </r>
    <r>
      <rPr>
        <sz val="8"/>
        <color theme="1"/>
        <rFont val="새굴림"/>
        <family val="1"/>
        <charset val="129"/>
      </rPr>
      <t>书记员</t>
    </r>
    <r>
      <rPr>
        <sz val="8"/>
        <color theme="1"/>
        <rFont val="맑은 고딕"/>
        <family val="3"/>
        <charset val="129"/>
        <scheme val="minor"/>
      </rPr>
      <t>系</t>
    </r>
    <r>
      <rPr>
        <sz val="8"/>
        <color theme="1"/>
        <rFont val="새굴림"/>
        <family val="1"/>
        <charset val="129"/>
      </rPr>
      <t>统</t>
    </r>
    <r>
      <rPr>
        <sz val="8"/>
        <color theme="1"/>
        <rFont val="맑은 고딕"/>
        <family val="3"/>
        <charset val="129"/>
        <scheme val="minor"/>
      </rPr>
      <t>，</t>
    </r>
    <r>
      <rPr>
        <sz val="8"/>
        <color theme="1"/>
        <rFont val="새굴림"/>
        <family val="1"/>
        <charset val="129"/>
      </rPr>
      <t>实现</t>
    </r>
    <r>
      <rPr>
        <sz val="8"/>
        <color theme="1"/>
        <rFont val="맑은 고딕"/>
        <family val="3"/>
        <charset val="129"/>
        <scheme val="minor"/>
      </rPr>
      <t>庭</t>
    </r>
    <r>
      <rPr>
        <sz val="8"/>
        <color theme="1"/>
        <rFont val="새굴림"/>
        <family val="1"/>
        <charset val="129"/>
      </rPr>
      <t>审过</t>
    </r>
    <r>
      <rPr>
        <sz val="8"/>
        <color theme="1"/>
        <rFont val="맑은 고딕"/>
        <family val="3"/>
        <charset val="129"/>
        <scheme val="minor"/>
      </rPr>
      <t>程的自</t>
    </r>
    <r>
      <rPr>
        <sz val="8"/>
        <color theme="1"/>
        <rFont val="새굴림"/>
        <family val="1"/>
        <charset val="129"/>
      </rPr>
      <t>动</t>
    </r>
    <r>
      <rPr>
        <sz val="8"/>
        <color theme="1"/>
        <rFont val="맑은 고딕"/>
        <family val="3"/>
        <charset val="129"/>
        <scheme val="minor"/>
      </rPr>
      <t>化</t>
    </r>
    <r>
      <rPr>
        <sz val="8"/>
        <color theme="1"/>
        <rFont val="새굴림"/>
        <family val="1"/>
        <charset val="129"/>
      </rPr>
      <t>记录</t>
    </r>
    <r>
      <rPr>
        <sz val="8"/>
        <color theme="1"/>
        <rFont val="맑은 고딕"/>
        <family val="3"/>
        <charset val="129"/>
        <scheme val="minor"/>
      </rPr>
      <t>和智能管理，提高庭</t>
    </r>
    <r>
      <rPr>
        <sz val="8"/>
        <color theme="1"/>
        <rFont val="새굴림"/>
        <family val="1"/>
        <charset val="129"/>
      </rPr>
      <t>审</t>
    </r>
    <r>
      <rPr>
        <sz val="8"/>
        <color theme="1"/>
        <rFont val="맑은 고딕"/>
        <family val="3"/>
        <charset val="129"/>
        <scheme val="minor"/>
      </rPr>
      <t>效率。</t>
    </r>
    <phoneticPr fontId="1" type="noConversion"/>
  </si>
  <si>
    <r>
      <t>智能</t>
    </r>
    <r>
      <rPr>
        <sz val="8"/>
        <color theme="1"/>
        <rFont val="새굴림"/>
        <family val="1"/>
        <charset val="129"/>
      </rPr>
      <t>办</t>
    </r>
    <r>
      <rPr>
        <sz val="8"/>
        <color theme="1"/>
        <rFont val="맑은 고딕"/>
        <family val="3"/>
        <charset val="129"/>
        <scheme val="minor"/>
      </rPr>
      <t>案工具包含新</t>
    </r>
    <r>
      <rPr>
        <sz val="8"/>
        <color theme="1"/>
        <rFont val="새굴림"/>
        <family val="1"/>
        <charset val="129"/>
      </rPr>
      <t>旧</t>
    </r>
    <r>
      <rPr>
        <sz val="8"/>
        <color theme="1"/>
        <rFont val="맑은 고딕"/>
        <family val="3"/>
        <charset val="129"/>
        <scheme val="minor"/>
      </rPr>
      <t>蒙古文</t>
    </r>
    <r>
      <rPr>
        <sz val="8"/>
        <color theme="1"/>
        <rFont val="새굴림"/>
        <family val="1"/>
        <charset val="129"/>
      </rPr>
      <t>转换</t>
    </r>
    <r>
      <rPr>
        <sz val="8"/>
        <color theme="1"/>
        <rFont val="맑은 고딕"/>
        <family val="3"/>
        <charset val="129"/>
        <scheme val="minor"/>
      </rPr>
      <t>系</t>
    </r>
    <r>
      <rPr>
        <sz val="8"/>
        <color theme="1"/>
        <rFont val="새굴림"/>
        <family val="1"/>
        <charset val="129"/>
      </rPr>
      <t>统</t>
    </r>
    <r>
      <rPr>
        <sz val="8"/>
        <color theme="1"/>
        <rFont val="맑은 고딕"/>
        <family val="3"/>
        <charset val="129"/>
        <scheme val="minor"/>
      </rPr>
      <t>、</t>
    </r>
    <r>
      <rPr>
        <sz val="8"/>
        <color theme="1"/>
        <rFont val="새굴림"/>
        <family val="1"/>
        <charset val="129"/>
      </rPr>
      <t>辅</t>
    </r>
    <r>
      <rPr>
        <sz val="8"/>
        <color theme="1"/>
        <rFont val="맑은 고딕"/>
        <family val="3"/>
        <charset val="129"/>
        <scheme val="minor"/>
      </rPr>
      <t>助翻</t>
    </r>
    <r>
      <rPr>
        <sz val="8"/>
        <color theme="1"/>
        <rFont val="새굴림"/>
        <family val="1"/>
        <charset val="129"/>
      </rPr>
      <t>译</t>
    </r>
    <r>
      <rPr>
        <sz val="8"/>
        <color theme="1"/>
        <rFont val="맑은 고딕"/>
        <family val="3"/>
        <charset val="129"/>
        <scheme val="minor"/>
      </rPr>
      <t>系</t>
    </r>
    <r>
      <rPr>
        <sz val="8"/>
        <color theme="1"/>
        <rFont val="새굴림"/>
        <family val="1"/>
        <charset val="129"/>
      </rPr>
      <t>统</t>
    </r>
    <r>
      <rPr>
        <sz val="8"/>
        <color theme="1"/>
        <rFont val="맑은 고딕"/>
        <family val="3"/>
        <charset val="129"/>
        <scheme val="minor"/>
      </rPr>
      <t>等，提高了</t>
    </r>
    <r>
      <rPr>
        <sz val="8"/>
        <color theme="1"/>
        <rFont val="새굴림"/>
        <family val="1"/>
        <charset val="129"/>
      </rPr>
      <t>双语办</t>
    </r>
    <r>
      <rPr>
        <sz val="8"/>
        <color theme="1"/>
        <rFont val="맑은 고딕"/>
        <family val="3"/>
        <charset val="129"/>
        <scheme val="minor"/>
      </rPr>
      <t>案人</t>
    </r>
    <r>
      <rPr>
        <sz val="8"/>
        <color theme="1"/>
        <rFont val="새굴림"/>
        <family val="1"/>
        <charset val="129"/>
      </rPr>
      <t>员</t>
    </r>
    <r>
      <rPr>
        <sz val="8"/>
        <color theme="1"/>
        <rFont val="맑은 고딕"/>
        <family val="3"/>
        <charset val="129"/>
        <scheme val="minor"/>
      </rPr>
      <t>的</t>
    </r>
    <r>
      <rPr>
        <sz val="8"/>
        <color theme="1"/>
        <rFont val="새굴림"/>
        <family val="1"/>
        <charset val="129"/>
      </rPr>
      <t>办</t>
    </r>
    <r>
      <rPr>
        <sz val="8"/>
        <color theme="1"/>
        <rFont val="맑은 고딕"/>
        <family val="3"/>
        <charset val="129"/>
        <scheme val="minor"/>
      </rPr>
      <t>案效率。</t>
    </r>
    <phoneticPr fontId="1" type="noConversion"/>
  </si>
  <si>
    <r>
      <t>2015년 7월, 브뤼셀 공항은 쉥겐 지역 외부에서 온 EU 시민의 신원을 확인하는 얼굴 인식 기술이 적용된 '전자 게이트'를 설치했습니다. 이 게이트는 신분증이 진짜인지, 승객이 신원조회 대상인지 여부를 전자적으로 확인합니다. 또한 얼굴 인식 소프트웨어는 신분증의 여권 칩에 있는 사진과 전자 게이트에서 소프트웨어가 렌더링하는 디지털 사진을 비교합니다(De Morgen, 2019). 경찰에 따르면</t>
    </r>
    <r>
      <rPr>
        <sz val="8"/>
        <color theme="1"/>
        <rFont val="맑은 고딕"/>
        <family val="2"/>
        <charset val="129"/>
        <scheme val="minor"/>
      </rPr>
      <t xml:space="preserve">2020년 초에 공항은 전자 게이트가 </t>
    </r>
    <r>
      <rPr>
        <sz val="8"/>
        <color theme="1"/>
        <rFont val="맑은 고딕"/>
        <family val="3"/>
        <charset val="129"/>
        <scheme val="major"/>
      </rPr>
      <t>지속적으로 결함이 발생하여 240만</t>
    </r>
    <r>
      <rPr>
        <sz val="8"/>
        <color theme="1"/>
        <rFont val="맑은 고딕"/>
        <family val="2"/>
        <charset val="129"/>
        <scheme val="major"/>
      </rPr>
      <t>유로의</t>
    </r>
    <r>
      <rPr>
        <sz val="8"/>
        <color theme="1"/>
        <rFont val="맑은 고딕"/>
        <family val="2"/>
        <charset val="129"/>
        <scheme val="minor"/>
      </rPr>
      <t xml:space="preserve">비용이 드는 전자 게이트를 폐기했습니다 </t>
    </r>
    <r>
      <rPr>
        <sz val="8"/>
        <color theme="1"/>
        <rFont val="맑은 고딕"/>
        <family val="3"/>
        <charset val="129"/>
        <scheme val="major"/>
      </rPr>
      <t>(The Bulletin, 2020).</t>
    </r>
  </si>
  <si>
    <r>
      <t xml:space="preserve">이 프로젝트는 </t>
    </r>
    <r>
      <rPr>
        <sz val="8"/>
        <color theme="1"/>
        <rFont val="맑은 고딕"/>
        <family val="2"/>
        <charset val="129"/>
        <scheme val="major"/>
      </rPr>
      <t>7</t>
    </r>
    <r>
      <rPr>
        <sz val="8"/>
        <color theme="1"/>
        <rFont val="맑은 고딕"/>
        <family val="3"/>
        <charset val="129"/>
        <scheme val="major"/>
      </rPr>
      <t>,000유로(약 8,000달러)</t>
    </r>
    <r>
      <rPr>
        <sz val="8"/>
        <color theme="1"/>
        <rFont val="맑은 고딕"/>
        <family val="2"/>
        <charset val="129"/>
        <scheme val="minor"/>
      </rPr>
      <t xml:space="preserve">미만의 소액 청구 분쟁을 판결할 수 있는 '로봇 판사'를 구현하고자 합니다 </t>
    </r>
    <r>
      <rPr>
        <sz val="8"/>
        <color theme="1"/>
        <rFont val="맑은 고딕"/>
        <family val="3"/>
        <charset val="129"/>
        <scheme val="major"/>
      </rPr>
      <t>. 관계자들은 이 시스템이 판사와 법원 사무원의 밀린 사건을 처리할 수 있기를 희망합니다. 이 프로젝트는 초기 단계에 있으며 2019년에 계약 분쟁에 초점을 맞춘 파일럿이 시작되었습니다. 개념적으로는 양 당사자가 문서와 기타 관련 정보를 업로드하면 AI가 인간 판사에게 항소할 수 있는 판결을 내리는 방식입니다. 아직 많은 세부 사항이 해결되어야 합니다. 벨스버그는 변호사와 판사의 피드백을 받아 시스템을 조정해야 할 수도 있다고 말합니다.</t>
    </r>
  </si>
  <si>
    <r>
      <t>오보티는 중앙도서관 오디스 추천 챗봇입니다. 고객의 관심사와 피드백에 따라 오오디스가 선정한 도서를 추천해 주는 서비스입니다. 중앙도서관 오오디스를 이용하는 모든 고객을 대상으로 하며, 안드로이드 및 iOS 기기용 모바일 애플리케이션으로 다운로드할 수 있습니다. 이 서비스는 문맥 분석을 기반으로 고객이 찾지 못하는 도서를 고객에게 추천합니다. 이 서비스의 목적은 오디 라이브러리에서 이용할 수 있는 자료를 고객에게 흥미롭게 소개하고 고객이 흥미롭고 새로운 자료를 쉽게 찾을 수 있도록 하는 것입니다. 추천된 자료는 추천 시점에 중앙도서관 우디에서 자유롭게 이용할 수 있습니다. 이 서비스는 주제별로 6개의 챗봇으로 나뉘어 각각 주제에 맞는 콘텐츠를 추천합니다. 미리 준비된 답변 옵션을 사용하거나 텍스트 또는 음성 형식의 자유 검색어를 사용하여 서비스에 추천을 요청할 수 있습니다. 이 서비스는 자연어에 대한 문맥 분석을 활용하여</t>
    </r>
    <r>
      <rPr>
        <sz val="8"/>
        <color theme="1"/>
        <rFont val="맑은 고딕"/>
        <family val="2"/>
        <charset val="129"/>
        <scheme val="major"/>
      </rPr>
      <t>고객의</t>
    </r>
    <r>
      <rPr>
        <sz val="8"/>
        <color theme="1"/>
        <rFont val="맑은 고딕"/>
        <family val="3"/>
        <charset val="129"/>
        <scheme val="major"/>
      </rPr>
      <t>관심사를</t>
    </r>
    <r>
      <rPr>
        <sz val="8"/>
        <color theme="1"/>
        <rFont val="맑은 고딕"/>
        <family val="2"/>
        <charset val="129"/>
        <scheme val="minor"/>
      </rPr>
      <t>파악하고</t>
    </r>
    <r>
      <rPr>
        <sz val="8"/>
        <color theme="1"/>
        <rFont val="맑은 고딕"/>
        <family val="3"/>
        <charset val="129"/>
        <scheme val="major"/>
      </rPr>
      <t>그에 맞는 도서 추천을 생성합니다.</t>
    </r>
  </si>
  <si>
    <r>
      <t>챗봇은 대기 없이 간편하게 건강 및 질병 관련 조언을 제공합니다. 챗봇은 사용자에게 적합한 디지털 건강 서비스를 안내하고 치과, 정신 건강, 약물 남용 및 사회 복지 서비스와 관련된 질문에 대해 조언합니다. 이 서비스는 가장 자주 묻는 질문에 답하고</t>
    </r>
    <r>
      <rPr>
        <sz val="8"/>
        <color theme="1"/>
        <rFont val="맑은 고딕"/>
        <family val="2"/>
        <charset val="129"/>
        <scheme val="major"/>
      </rPr>
      <t>사용자의</t>
    </r>
    <r>
      <rPr>
        <sz val="8"/>
        <color theme="1"/>
        <rFont val="맑은 고딕"/>
        <family val="3"/>
        <charset val="129"/>
        <scheme val="major"/>
      </rPr>
      <t>필요에</t>
    </r>
    <r>
      <rPr>
        <sz val="8"/>
        <color theme="1"/>
        <rFont val="맑은 고딕"/>
        <family val="2"/>
        <charset val="129"/>
        <scheme val="minor"/>
      </rPr>
      <t>따라 신뢰할 수 있는 정보의 출처로 직접 연결합니다</t>
    </r>
    <r>
      <rPr>
        <sz val="8"/>
        <color theme="1"/>
        <rFont val="맑은 고딕"/>
        <family val="3"/>
        <charset val="129"/>
        <scheme val="major"/>
      </rPr>
      <t>. 챗봇은 보건소의 다른 디지털 서비스와 통합되어 있습니다. 이를 통해 고객은 예를 들어</t>
    </r>
    <r>
      <rPr>
        <sz val="8"/>
        <color theme="1"/>
        <rFont val="맑은 고딕"/>
        <family val="2"/>
        <charset val="129"/>
        <scheme val="major"/>
      </rPr>
      <t>시의</t>
    </r>
    <r>
      <rPr>
        <sz val="8"/>
        <color theme="1"/>
        <rFont val="맑은 고딕"/>
        <family val="3"/>
        <charset val="129"/>
        <scheme val="major"/>
      </rPr>
      <t>디지털 서비스인 오마오로, 오마칸타 또는 소셜 상담 채팅으로연결될 수 있습니다. 이 서비스를 통해 24시간 익명으로 안전하게 거래할 수 있습니다. 헬싱키의 모든 보건소에서 이 서비스를 사용하며, 보건소의 모든 서비스를 포괄합니다. 이 서비스의 임상 지침은 근거 기반 치료의 국가적 관행, 현재 치료 지침 및 응급 치료 평가 기준을 기반으로 합니다. 이 서비스는 자연어 처리 기반의 인공지능을 활용해 고객이 입력한 검색어를 분석하고, 고객이 원하는 서비스 필요성을 파악해 해당 지침을 찾아줍니다. 24시간 원격 상담이 가능해져 보건소 서비스 접근성이 확대됩니다. 이 서비스는 모든 디지털 서비스를 위한 단일 채널을 제공하여 보건소 디지털 서비스에 대한 고객 경험을 향상시킵니다. 자주 묻는 질문에 대한 서비스 자동화와 배경 정보 자동 수집을 통해 보건소의 서비스 생산을 간소화합니다. 또한 서비스 품질 조화와 직원들의 상담 서비스 경험 개선에도 긍정적인 영향을 미칩니다.</t>
    </r>
  </si>
  <si>
    <r>
      <t>센서는 먼저 최대 300°C까지 테스트됩니다. 고온 테스트의 경우, 수령인은 알스톰의 산업용 버너 테스트 시설(ISBF) 또는 기타 적절한 시설을 이용합니다. 고온 센서는 먼저 실온에서 1,800℃까지 테스트됩니다. 결과는 표면 음파(SAW), 열전대 및 광섬유 센서와 같은 다른 방법을 사용하여 얻은 데이터와 비교됩니다. 고온 센서 데이터를 융합하여 3D 온도 매핑을 생성합니다. 수신자는 보일러 환경에서 시스템의 생존성을 테스트합니다. 배기관 내의 온도 분포를 매핑하기 위해 고온 감지 어레이를 테스트합니다. 센서 어레이는 하나의 6</t>
    </r>
    <r>
      <rPr>
        <sz val="8"/>
        <color theme="1"/>
        <rFont val="맑은 고딕"/>
        <family val="3"/>
        <charset val="129"/>
        <scheme val="minor"/>
      </rPr>
      <t>포트 또는 유사한 위치에서</t>
    </r>
    <r>
      <rPr>
        <sz val="8"/>
        <color theme="1"/>
        <rFont val="맑은 고딕"/>
        <family val="2"/>
        <charset val="129"/>
        <scheme val="minor"/>
      </rPr>
      <t>테스트됩니다</t>
    </r>
    <r>
      <rPr>
        <sz val="8"/>
        <color theme="1"/>
        <rFont val="맑은 고딕"/>
        <family val="3"/>
        <charset val="129"/>
        <scheme val="minor"/>
      </rPr>
      <t>. 또한 수신자는 측정되고 알려진 전파 경로를 가진 신경망을 사용하여 3D 온도 필드의 재구성을 수행합니다.</t>
    </r>
  </si>
  <si>
    <r>
      <t>법무</t>
    </r>
    <r>
      <rPr>
        <sz val="8"/>
        <color theme="1"/>
        <rFont val="맑은 고딕"/>
        <family val="3"/>
        <charset val="129"/>
      </rPr>
      <t>·사법</t>
    </r>
    <phoneticPr fontId="1" type="noConversion"/>
  </si>
  <si>
    <r>
      <t>고용</t>
    </r>
    <r>
      <rPr>
        <sz val="8"/>
        <color theme="1"/>
        <rFont val="맑은 고딕"/>
        <family val="3"/>
        <charset val="129"/>
      </rPr>
      <t>·노동</t>
    </r>
    <phoneticPr fontId="1" type="noConversion"/>
  </si>
  <si>
    <r>
      <t>국토개발</t>
    </r>
    <r>
      <rPr>
        <sz val="8"/>
        <color theme="1"/>
        <rFont val="맑은 고딕"/>
        <family val="3"/>
        <charset val="129"/>
      </rPr>
      <t>·교통</t>
    </r>
    <phoneticPr fontId="1" type="noConversion"/>
  </si>
  <si>
    <r>
      <t>주택</t>
    </r>
    <r>
      <rPr>
        <sz val="8"/>
        <color theme="1"/>
        <rFont val="맑은 고딕"/>
        <family val="3"/>
        <charset val="129"/>
      </rPr>
      <t>·토지 관리</t>
    </r>
    <phoneticPr fontId="1" type="noConversion"/>
  </si>
  <si>
    <r>
      <t>이민</t>
    </r>
    <r>
      <rPr>
        <sz val="8"/>
        <color theme="1"/>
        <rFont val="맑은 고딕"/>
        <family val="3"/>
        <charset val="129"/>
      </rPr>
      <t>·이주 관리</t>
    </r>
    <phoneticPr fontId="1" type="noConversion"/>
  </si>
  <si>
    <r>
      <t>과학·기술</t>
    </r>
    <r>
      <rPr>
        <sz val="8"/>
        <color theme="1"/>
        <rFont val="맑은 고딕"/>
        <family val="3"/>
        <charset val="129"/>
      </rPr>
      <t>·방송·통신</t>
    </r>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</si>
</sst>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font>
      <sz val="11"/>
      <color theme="1"/>
      <name val="맑은 고딕"/>
      <family val="2"/>
      <charset val="129"/>
      <scheme val="minor"/>
    </font>
    <font>
      <sz val="8"/>
      <name val="맑은 고딕"/>
      <family val="2"/>
      <charset val="129"/>
      <scheme val="minor"/>
    </font>
    <font>
      <sz val="12"/>
      <color theme="1"/>
      <name val="맑은 고딕"/>
      <family val="2"/>
      <scheme val="minor"/>
    </font>
    <font>
      <b/>
      <sz val="9"/>
      <color indexed="81"/>
      <name val="Tahoma"/>
      <family val="2"/>
    </font>
    <font>
      <b/>
      <sz val="9"/>
      <color indexed="81"/>
      <name val="돋움"/>
      <family val="3"/>
      <charset val="129"/>
    </font>
    <font>
      <sz val="8"/>
      <color theme="1"/>
      <name val="맑은 고딕"/>
      <family val="3"/>
      <charset val="129"/>
      <scheme val="major"/>
    </font>
    <font>
      <b/>
      <sz val="8"/>
      <color theme="0"/>
      <name val="맑은 고딕"/>
      <family val="3"/>
      <charset val="129"/>
      <scheme val="minor"/>
    </font>
    <font>
      <u/>
      <sz val="11"/>
      <color theme="10"/>
      <name val="맑은 고딕"/>
      <family val="2"/>
      <charset val="129"/>
      <scheme val="minor"/>
    </font>
    <font>
      <sz val="8"/>
      <color theme="1"/>
      <name val="맑은 고딕"/>
      <family val="3"/>
      <charset val="129"/>
      <scheme val="minor"/>
    </font>
    <font>
      <sz val="8"/>
      <color theme="1"/>
      <name val="맑은 고딕"/>
      <family val="2"/>
      <charset val="129"/>
      <scheme val="major"/>
    </font>
    <font>
      <sz val="8"/>
      <color theme="1"/>
      <name val="맑은 고딕"/>
      <family val="3"/>
      <charset val="129"/>
    </font>
    <font>
      <b/>
      <sz val="8"/>
      <color theme="0"/>
      <name val="맑은 고딕"/>
      <family val="3"/>
      <charset val="129"/>
      <scheme val="major"/>
    </font>
    <font>
      <sz val="8"/>
      <color theme="1"/>
      <name val="바탕"/>
      <family val="1"/>
      <charset val="129"/>
    </font>
    <font>
      <sz val="8"/>
      <color theme="1"/>
      <name val="맑은 고딕"/>
      <family val="2"/>
      <charset val="129"/>
      <scheme val="minor"/>
    </font>
    <font>
      <sz val="8"/>
      <color theme="1"/>
      <name val="Batang"/>
      <family val="2"/>
    </font>
    <font>
      <sz val="8"/>
      <color theme="1"/>
      <name val="Batang"/>
      <family val="1"/>
    </font>
    <font>
      <sz val="8"/>
      <color theme="1"/>
      <name val="새굴림"/>
      <family val="3"/>
      <charset val="134"/>
    </font>
    <font>
      <sz val="8"/>
      <color theme="1"/>
      <name val="Segoe UI"/>
      <family val="3"/>
      <charset val="129"/>
    </font>
    <font>
      <sz val="8"/>
      <color theme="1"/>
      <name val="돋움"/>
      <family val="3"/>
      <charset val="129"/>
    </font>
    <font>
      <sz val="8"/>
      <color theme="1"/>
      <name val="맑은 고딕"/>
      <family val="3"/>
      <charset val="128"/>
      <scheme val="minor"/>
    </font>
    <font>
      <sz val="8"/>
      <color theme="1"/>
      <name val="Yu Gothic"/>
      <family val="3"/>
      <charset val="128"/>
    </font>
    <font>
      <sz val="8"/>
      <color theme="1"/>
      <name val="Yu Gothic"/>
      <family val="2"/>
      <charset val="128"/>
    </font>
    <font>
      <sz val="8"/>
      <color theme="1"/>
      <name val="Arial"/>
      <family val="2"/>
    </font>
    <font>
      <sz val="8"/>
      <color theme="1"/>
      <name val="宋体-简"/>
      <charset val="129"/>
    </font>
    <font>
      <sz val="8"/>
      <color theme="1"/>
      <name val="새굴림"/>
      <family val="1"/>
      <charset val="129"/>
    </font>
    <font>
      <sz val="8"/>
      <color theme="1"/>
      <name val="宋体"/>
      <charset val="129"/>
    </font>
    <font>
      <u/>
      <sz val="8"/>
      <color theme="1"/>
      <name val="맑은 고딕"/>
      <family val="2"/>
      <charset val="129"/>
      <scheme val="minor"/>
    </font>
  </fonts>
  <fills count="3">
    <fill>
      <patternFill patternType="none"/>
    </fill>
    <fill>
      <patternFill patternType="gray125"/>
    </fill>
    <fill>
      <patternFill patternType="solid">
        <fgColor theme="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alignment vertical="center"/>
    </xf>
    <xf numFmtId="0" fontId="2" fillId="0" borderId="0"/>
    <xf numFmtId="0" fontId="7" fillId="0" borderId="0" applyNumberFormat="0" applyFill="0" applyBorder="0" applyAlignment="0" applyProtection="0">
      <alignment vertical="center"/>
    </xf>
  </cellStyleXfs>
  <cellXfs count="23">
    <xf numFmtId="0" fontId="0" fillId="0" borderId="0" xfId="0">
      <alignment vertical="center"/>
    </xf>
    <xf numFmtId="0" fontId="5" fillId="0" borderId="1" xfId="0" applyFont="1" applyFill="1" applyBorder="1" applyAlignment="1">
      <alignment horizontal="left" vertical="center"/>
    </xf>
    <xf numFmtId="0" fontId="8" fillId="0" borderId="1" xfId="0" applyFont="1" applyFill="1" applyBorder="1" applyAlignment="1">
      <alignment horizontal="left" vertical="center"/>
    </xf>
    <xf numFmtId="0" fontId="8" fillId="0" borderId="1" xfId="0" applyFont="1" applyFill="1" applyBorder="1" applyAlignment="1">
      <alignment horizontal="center" vertical="center"/>
    </xf>
    <xf numFmtId="0" fontId="8" fillId="0" borderId="1" xfId="0" quotePrefix="1" applyFont="1" applyFill="1" applyBorder="1" applyAlignment="1">
      <alignment horizontal="left" vertical="center"/>
    </xf>
    <xf numFmtId="0" fontId="13" fillId="0" borderId="1" xfId="0" applyFont="1" applyFill="1" applyBorder="1" applyAlignment="1">
      <alignment horizontal="left" vertical="center"/>
    </xf>
    <xf numFmtId="0" fontId="8" fillId="0" borderId="0" xfId="0" applyFont="1" applyFill="1" applyBorder="1" applyAlignment="1">
      <alignment horizontal="left" vertical="center"/>
    </xf>
    <xf numFmtId="0" fontId="5" fillId="0" borderId="0" xfId="0" applyFont="1" applyFill="1" applyBorder="1" applyAlignment="1">
      <alignment horizontal="left" vertical="center"/>
    </xf>
    <xf numFmtId="0" fontId="5" fillId="0" borderId="1" xfId="0" applyFont="1" applyFill="1" applyBorder="1" applyAlignment="1">
      <alignment horizontal="left" vertical="center" wrapText="1"/>
    </xf>
    <xf numFmtId="0" fontId="8" fillId="0" borderId="1" xfId="0" applyFont="1" applyFill="1" applyBorder="1" applyAlignment="1">
      <alignment vertical="center"/>
    </xf>
    <xf numFmtId="0" fontId="18" fillId="0" borderId="1" xfId="0" applyFont="1" applyFill="1" applyBorder="1" applyAlignment="1">
      <alignment vertical="center"/>
    </xf>
    <xf numFmtId="0" fontId="14" fillId="0" borderId="1" xfId="0" applyFont="1" applyFill="1" applyBorder="1" applyAlignment="1">
      <alignment horizontal="left" vertical="center"/>
    </xf>
    <xf numFmtId="0" fontId="6" fillId="2" borderId="1" xfId="0" applyFont="1" applyFill="1" applyBorder="1" applyAlignment="1">
      <alignment horizontal="center" vertical="center"/>
    </xf>
    <xf numFmtId="0" fontId="11" fillId="2" borderId="1" xfId="0" applyFont="1" applyFill="1" applyBorder="1" applyAlignment="1">
      <alignment horizontal="center" vertical="center"/>
    </xf>
    <xf numFmtId="0" fontId="8" fillId="0" borderId="1" xfId="0" applyFont="1" applyFill="1" applyBorder="1" applyAlignment="1">
      <alignment horizontal="left" vertical="center" wrapText="1"/>
    </xf>
    <xf numFmtId="0" fontId="13" fillId="0" borderId="1" xfId="0" applyFont="1" applyFill="1" applyBorder="1" applyAlignment="1">
      <alignment horizontal="center" vertical="center"/>
    </xf>
    <xf numFmtId="0" fontId="25" fillId="0" borderId="1" xfId="0" applyFont="1" applyFill="1" applyBorder="1" applyAlignment="1">
      <alignment horizontal="left" vertical="center"/>
    </xf>
    <xf numFmtId="0" fontId="26" fillId="0" borderId="1" xfId="2" applyFont="1" applyFill="1" applyBorder="1" applyAlignment="1">
      <alignment horizontal="left" vertical="center"/>
    </xf>
    <xf numFmtId="0" fontId="19" fillId="0" borderId="1" xfId="0" applyFont="1" applyFill="1" applyBorder="1" applyAlignment="1">
      <alignment horizontal="center" vertical="center"/>
    </xf>
    <xf numFmtId="0" fontId="8" fillId="0" borderId="1" xfId="2" applyFont="1" applyFill="1" applyBorder="1" applyAlignment="1">
      <alignment horizontal="center" vertical="center"/>
    </xf>
    <xf numFmtId="0" fontId="19" fillId="0" borderId="1" xfId="0" applyFont="1" applyFill="1" applyBorder="1" applyAlignment="1">
      <alignment vertical="center"/>
    </xf>
    <xf numFmtId="0" fontId="13" fillId="0" borderId="1" xfId="0" quotePrefix="1" applyFont="1" applyFill="1" applyBorder="1" applyAlignment="1">
      <alignment horizontal="center" vertical="center"/>
    </xf>
    <xf numFmtId="0" fontId="21" fillId="0" borderId="1" xfId="0" applyFont="1" applyFill="1" applyBorder="1" applyAlignment="1">
      <alignment vertical="center"/>
    </xf>
  </cellXfs>
  <cellStyles count="3">
    <cellStyle name="Normal 2" xfId="1" xr:uid="{18C60DD9-A42A-47D0-AF15-25C7B32795B5}"/>
    <cellStyle name="표준" xfId="0" builtinId="0"/>
    <cellStyle name="하이퍼링크" xfId="2" builtinId="8"/>
  </cellStyles>
  <dxfs count="4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D7642C"/>
      <color rgb="FFECA632"/>
      <color rgb="FFC85C26"/>
      <color rgb="FFF1C6B1"/>
      <color rgb="FFF6DBCE"/>
      <color rgb="FF41B0AA"/>
      <color rgb="FFECB498"/>
      <color rgb="FFE4956E"/>
      <color rgb="FFDE7F50"/>
      <color rgb="FF8E411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테마">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www.city.ichinoseki.iwate.jp/index.cfm/7,165381,91,6,html" TargetMode="External"/><Relationship Id="rId21" Type="http://schemas.openxmlformats.org/officeDocument/2006/relationships/hyperlink" Target="https://www.soumu.go.jp/menu_news/s-news/01tsushin03_02000220.html" TargetMode="External"/><Relationship Id="rId42" Type="http://schemas.openxmlformats.org/officeDocument/2006/relationships/hyperlink" Target="https://www.pref.osaka.lg.jp/o050040/zei/alacarte/chatbot.html" TargetMode="External"/><Relationship Id="rId47" Type="http://schemas.openxmlformats.org/officeDocument/2006/relationships/hyperlink" Target="https://www.pref.ehime.jp/page/11796.html" TargetMode="External"/><Relationship Id="rId63" Type="http://schemas.openxmlformats.org/officeDocument/2006/relationships/hyperlink" Target="https://www.city.shibata.lg.jp/_res/projects/default_project/_page_/001/015/517/joho_keikaku_r06_2.pdf" TargetMode="External"/><Relationship Id="rId68" Type="http://schemas.openxmlformats.org/officeDocument/2006/relationships/hyperlink" Target="https://www.city.fukushima.fukushima.jp/kohoka-koho/shise/koho/happyo/h3101/documents/03-1happyou19022801.pdf" TargetMode="External"/><Relationship Id="rId84" Type="http://schemas.openxmlformats.org/officeDocument/2006/relationships/hyperlink" Target="https://www.pref.osaka.lg.jp/hodo/fumin/o100080/prs_50325.html" TargetMode="External"/><Relationship Id="rId89" Type="http://schemas.openxmlformats.org/officeDocument/2006/relationships/hyperlink" Target="https://ai.gov/ai-use-cases/" TargetMode="External"/><Relationship Id="rId16" Type="http://schemas.openxmlformats.org/officeDocument/2006/relationships/hyperlink" Target="https://tagcanada.shinyapps.io/register/" TargetMode="External"/><Relationship Id="rId11" Type="http://schemas.openxmlformats.org/officeDocument/2006/relationships/hyperlink" Target="https://algoritmes.overheid.nl/en/algoritme/algorithm-data-quality-municipality-of-the-hague/67582219" TargetMode="External"/><Relationship Id="rId32" Type="http://schemas.openxmlformats.org/officeDocument/2006/relationships/hyperlink" Target="https://www.pref.ibaraki.jp/somu/gyosei/kaikaku/210412chatbot.html" TargetMode="External"/><Relationship Id="rId37" Type="http://schemas.openxmlformats.org/officeDocument/2006/relationships/hyperlink" Target="https://prtimes.jp/main/html/rd/p/000000133.000011240.html" TargetMode="External"/><Relationship Id="rId53" Type="http://schemas.openxmlformats.org/officeDocument/2006/relationships/hyperlink" Target="https://www.city.naha.okinawa.jp/websyuccyoujyo/kaiken/2019kaiken/kaiken112701.html" TargetMode="External"/><Relationship Id="rId58" Type="http://schemas.openxmlformats.org/officeDocument/2006/relationships/hyperlink" Target="https://www.city.amagasaki.hyogo.jp/_res/projects/default_project/_page_/001/035/457/231219-01.pdf" TargetMode="External"/><Relationship Id="rId74" Type="http://schemas.openxmlformats.org/officeDocument/2006/relationships/hyperlink" Target="https://www.city.kameoka.kyoto.jp/soshiki/9/57191.html" TargetMode="External"/><Relationship Id="rId79" Type="http://schemas.openxmlformats.org/officeDocument/2006/relationships/hyperlink" Target="https://prtimes.jp/main/html/rd/p/000000182.000055762.html" TargetMode="External"/><Relationship Id="rId5" Type="http://schemas.openxmlformats.org/officeDocument/2006/relationships/hyperlink" Target="https://www.972mag.com/lavender-ai-israeli-army-gaza/" TargetMode="External"/><Relationship Id="rId90" Type="http://schemas.openxmlformats.org/officeDocument/2006/relationships/hyperlink" Target="https://ai.gov/ai-use-cases/" TargetMode="External"/><Relationship Id="rId95" Type="http://schemas.openxmlformats.org/officeDocument/2006/relationships/comments" Target="../comments1.xml"/><Relationship Id="rId22" Type="http://schemas.openxmlformats.org/officeDocument/2006/relationships/hyperlink" Target="https://www8.cao.go.jp/cstp/ai/ningen/r5_1kai/siryo4.pdf" TargetMode="External"/><Relationship Id="rId27" Type="http://schemas.openxmlformats.org/officeDocument/2006/relationships/hyperlink" Target="https://officebot.jp/info/news-bot-furusato/" TargetMode="External"/><Relationship Id="rId43" Type="http://schemas.openxmlformats.org/officeDocument/2006/relationships/hyperlink" Target="https://camel.co.jp/newsall/robot/4869/" TargetMode="External"/><Relationship Id="rId48" Type="http://schemas.openxmlformats.org/officeDocument/2006/relationships/hyperlink" Target="https://www.city.izumo.shimane.jp/www/contents/1654476831893/index.html" TargetMode="External"/><Relationship Id="rId64" Type="http://schemas.openxmlformats.org/officeDocument/2006/relationships/hyperlink" Target="https://metidx-gov.note.jp/n/nf95edbdc374a" TargetMode="External"/><Relationship Id="rId69" Type="http://schemas.openxmlformats.org/officeDocument/2006/relationships/hyperlink" Target="https://www.digitalservice.metro.tokyo.lg.jp/documents/d/digitalservice/ai_guideline/" TargetMode="External"/><Relationship Id="rId8" Type="http://schemas.openxmlformats.org/officeDocument/2006/relationships/hyperlink" Target="https://www.middleeastmonitor.com/20220927-israel-sets-up-ai-controlled-machine-gun-in-occupied-hebron/" TargetMode="External"/><Relationship Id="rId51" Type="http://schemas.openxmlformats.org/officeDocument/2006/relationships/hyperlink" Target="https://www.city.saga.lg.jp/main/57822.html" TargetMode="External"/><Relationship Id="rId72" Type="http://schemas.openxmlformats.org/officeDocument/2006/relationships/hyperlink" Target="https://portal.data.metro.tokyo.lg.jp/case/case-study-26/" TargetMode="External"/><Relationship Id="rId80" Type="http://schemas.openxmlformats.org/officeDocument/2006/relationships/hyperlink" Target="https://www.city.saitama.lg.jp/006/003/003/010/011/p066398_d/fil/0802gidai1.pdf" TargetMode="External"/><Relationship Id="rId85" Type="http://schemas.openxmlformats.org/officeDocument/2006/relationships/hyperlink" Target="https://www.pref.osaka.lg.jp/hodo/fumin/o060030/prs_48553.html" TargetMode="External"/><Relationship Id="rId93" Type="http://schemas.openxmlformats.org/officeDocument/2006/relationships/printerSettings" Target="../printerSettings/printerSettings1.bin"/><Relationship Id="rId3" Type="http://schemas.openxmlformats.org/officeDocument/2006/relationships/hyperlink" Target="https://ehealthresearch.no/prosjekter/persontilpasset-beslutningsstotte-for-pasienter-med-kroniske-smerter" TargetMode="External"/><Relationship Id="rId12" Type="http://schemas.openxmlformats.org/officeDocument/2006/relationships/hyperlink" Target="https://ipsoeu.github.io/ips-explorer/case/10304.html" TargetMode="External"/><Relationship Id="rId17" Type="http://schemas.openxmlformats.org/officeDocument/2006/relationships/hyperlink" Target="https://tagcanada.shinyapps.io/register/" TargetMode="External"/><Relationship Id="rId25" Type="http://schemas.openxmlformats.org/officeDocument/2006/relationships/hyperlink" Target="https://www8.cao.go.jp/cstp/ai/ningen/r5_1kai/siryo4.pdf" TargetMode="External"/><Relationship Id="rId33" Type="http://schemas.openxmlformats.org/officeDocument/2006/relationships/hyperlink" Target="https://www.city.isesaki.lg.jp/soshiki/kikakubu/koho/kouhou/12460.html?hl=ko" TargetMode="External"/><Relationship Id="rId38" Type="http://schemas.openxmlformats.org/officeDocument/2006/relationships/hyperlink" Target="https://www.city.fukui.lg.jp/sisei/kohou/social/aichatbot.html" TargetMode="External"/><Relationship Id="rId46" Type="http://schemas.openxmlformats.org/officeDocument/2006/relationships/hyperlink" Target="https://www.city.kami.lg.jp/soshiki/4/chatbot2021.html" TargetMode="External"/><Relationship Id="rId59" Type="http://schemas.openxmlformats.org/officeDocument/2006/relationships/hyperlink" Target="https://www.mhlw.go.jp/content/10601000/001194486.pdf" TargetMode="External"/><Relationship Id="rId67" Type="http://schemas.openxmlformats.org/officeDocument/2006/relationships/hyperlink" Target="https://www.smartbot.jp/webchat/smbo_0111_g8ra1/" TargetMode="External"/><Relationship Id="rId20" Type="http://schemas.openxmlformats.org/officeDocument/2006/relationships/hyperlink" Target="https://tagcanada.shinyapps.io/register/" TargetMode="External"/><Relationship Id="rId41" Type="http://schemas.openxmlformats.org/officeDocument/2006/relationships/hyperlink" Target="https://www.city.yaizu.lg.jp/life/digital-cityoffice/yaichan-ai.html" TargetMode="External"/><Relationship Id="rId54" Type="http://schemas.openxmlformats.org/officeDocument/2006/relationships/hyperlink" Target="https://www.city.utsunomiya.lg.jp/kosodate/kosodate/shien/1022084.html" TargetMode="External"/><Relationship Id="rId62" Type="http://schemas.openxmlformats.org/officeDocument/2006/relationships/hyperlink" Target="https://www.city.nagaoka.niigata.jp/shityo/kaiken_i/file/20231019-1-1.pdf" TargetMode="External"/><Relationship Id="rId70" Type="http://schemas.openxmlformats.org/officeDocument/2006/relationships/hyperlink" Target="https://www.metro.tokyo.lg.jp/tosei/hodohappyo/press/2019/01/18/06.html" TargetMode="External"/><Relationship Id="rId75" Type="http://schemas.openxmlformats.org/officeDocument/2006/relationships/hyperlink" Target="https://xtech.nikkei.com/atcl/nxt/column/18/02423/041300003/" TargetMode="External"/><Relationship Id="rId83" Type="http://schemas.openxmlformats.org/officeDocument/2006/relationships/hyperlink" Target="https://www.city.nerima.tokyo.jp/kusei/koho/hodo/r6/r603/20240327.files/20240327.pdf" TargetMode="External"/><Relationship Id="rId88" Type="http://schemas.openxmlformats.org/officeDocument/2006/relationships/hyperlink" Target="https://www.mlit.go.jp/mizukokudo/sewerage/content/001734457.pdf" TargetMode="External"/><Relationship Id="rId91" Type="http://schemas.openxmlformats.org/officeDocument/2006/relationships/hyperlink" Target="https://ai.gov/ai-use-cases/" TargetMode="External"/><Relationship Id="rId1" Type="http://schemas.openxmlformats.org/officeDocument/2006/relationships/hyperlink" Target="https://www.escortproject.eu/" TargetMode="External"/><Relationship Id="rId6" Type="http://schemas.openxmlformats.org/officeDocument/2006/relationships/hyperlink" Target="https://steadicopter.com/golden-eagle/" TargetMode="External"/><Relationship Id="rId15" Type="http://schemas.openxmlformats.org/officeDocument/2006/relationships/hyperlink" Target="https://tagcanada.shinyapps.io/register/" TargetMode="External"/><Relationship Id="rId23" Type="http://schemas.openxmlformats.org/officeDocument/2006/relationships/hyperlink" Target="https://www8.cao.go.jp/cstp/ai/ningen/r5_1kai/siryo4.pdf" TargetMode="External"/><Relationship Id="rId28" Type="http://schemas.openxmlformats.org/officeDocument/2006/relationships/hyperlink" Target="https://mutsushimpo.com/news/4pk3supc/" TargetMode="External"/><Relationship Id="rId36" Type="http://schemas.openxmlformats.org/officeDocument/2006/relationships/hyperlink" Target="https://www.city.mitaka.lg.jp/" TargetMode="External"/><Relationship Id="rId49" Type="http://schemas.openxmlformats.org/officeDocument/2006/relationships/hyperlink" Target="https://www.pref.fukuoka.lg.jp/contents/chatbot.html" TargetMode="External"/><Relationship Id="rId57" Type="http://schemas.openxmlformats.org/officeDocument/2006/relationships/hyperlink" Target="https://www.city.yokosuka.kanagawa.jp/0835/nagekomi/20231099.html" TargetMode="External"/><Relationship Id="rId10" Type="http://schemas.openxmlformats.org/officeDocument/2006/relationships/hyperlink" Target="https://unece.org/sites/default/files/2022-01/ML2021_Webinar_Finland.pdf" TargetMode="External"/><Relationship Id="rId31" Type="http://schemas.openxmlformats.org/officeDocument/2006/relationships/hyperlink" Target="https://www.town.kawamata.lg.jp/site/chosei-shisetsu/ka-line.html" TargetMode="External"/><Relationship Id="rId44" Type="http://schemas.openxmlformats.org/officeDocument/2006/relationships/hyperlink" Target="https://www.city.kyoto.lg.jp/gyozai/page/0000280172.html" TargetMode="External"/><Relationship Id="rId52" Type="http://schemas.openxmlformats.org/officeDocument/2006/relationships/hyperlink" Target="https://www.city.beppu.oita.jp/sisei/df/ikanai/chatobot2.html" TargetMode="External"/><Relationship Id="rId60" Type="http://schemas.openxmlformats.org/officeDocument/2006/relationships/hyperlink" Target="https://www.city.sakai.lg.jp/shisei/zaisei/yosan_kessan_shushj/yosan/75025920220322103656365.files/R4_06_03DX.pdf" TargetMode="External"/><Relationship Id="rId65" Type="http://schemas.openxmlformats.org/officeDocument/2006/relationships/hyperlink" Target="https://news.neoscorp.jp/news-officebot-chiyoda/" TargetMode="External"/><Relationship Id="rId73" Type="http://schemas.openxmlformats.org/officeDocument/2006/relationships/hyperlink" Target="https://www.metro.tokyo.lg.jp/tosei/hodohappyo/press/2022/01/14/14.html" TargetMode="External"/><Relationship Id="rId78" Type="http://schemas.openxmlformats.org/officeDocument/2006/relationships/hyperlink" Target="https://www.moj.go.jp/KANBOU/KOHOSHI/no70/13.html" TargetMode="External"/><Relationship Id="rId81" Type="http://schemas.openxmlformats.org/officeDocument/2006/relationships/hyperlink" Target="https://www.city.saitama.lg.jp/006/014/008/003/012/006/p098897.html" TargetMode="External"/><Relationship Id="rId86" Type="http://schemas.openxmlformats.org/officeDocument/2006/relationships/hyperlink" Target="https://www.pref.osaka.lg.jp/hodo/fumin/o110090/prs_48961.html" TargetMode="External"/><Relationship Id="rId94" Type="http://schemas.openxmlformats.org/officeDocument/2006/relationships/vmlDrawing" Target="../drawings/vmlDrawing1.vml"/><Relationship Id="rId4" Type="http://schemas.openxmlformats.org/officeDocument/2006/relationships/hyperlink" Target="https://tagcanada.shinyapps.io/register/" TargetMode="External"/><Relationship Id="rId9" Type="http://schemas.openxmlformats.org/officeDocument/2006/relationships/hyperlink" Target="https://www.jns.org/holocaust/yad-vashem/23/8/13/310245/" TargetMode="External"/><Relationship Id="rId13" Type="http://schemas.openxmlformats.org/officeDocument/2006/relationships/hyperlink" Target="https://tagcanada.shinyapps.io/register/" TargetMode="External"/><Relationship Id="rId18" Type="http://schemas.openxmlformats.org/officeDocument/2006/relationships/hyperlink" Target="https://tagcanada.shinyapps.io/register/" TargetMode="External"/><Relationship Id="rId39" Type="http://schemas.openxmlformats.org/officeDocument/2006/relationships/hyperlink" Target="https://www.city.shibata.lg.jp/kurashi/kosodate/1024439.html" TargetMode="External"/><Relationship Id="rId34" Type="http://schemas.openxmlformats.org/officeDocument/2006/relationships/hyperlink" Target="https://www.city.yokosuka.kanagawa.jp/0835/nagekomi/20240520_soudanbot_nyanpei.html" TargetMode="External"/><Relationship Id="rId50" Type="http://schemas.openxmlformats.org/officeDocument/2006/relationships/hyperlink" Target="https://camel.co.jp/newsall/robot/3127/" TargetMode="External"/><Relationship Id="rId55" Type="http://schemas.openxmlformats.org/officeDocument/2006/relationships/hyperlink" Target="https://www.city.yokosuka.kanagawa.jp/0835/nagekomi/20240423_ai_mayor_eng.html" TargetMode="External"/><Relationship Id="rId76" Type="http://schemas.openxmlformats.org/officeDocument/2006/relationships/hyperlink" Target="https://www.affrc.maff.go.jp/docs/project/seika/2022/r4_seikashu_03.html" TargetMode="External"/><Relationship Id="rId7" Type="http://schemas.openxmlformats.org/officeDocument/2006/relationships/hyperlink" Target="https://www.jpost.com/arab-israeli-conflict/gaza-news/guardian-of-the-walls-the-first-ai-war-669371" TargetMode="External"/><Relationship Id="rId71" Type="http://schemas.openxmlformats.org/officeDocument/2006/relationships/hyperlink" Target="https://www.metro.tokyo.lg.jp/tosei/hodohappyo/press/2022/11/29/04.html" TargetMode="External"/><Relationship Id="rId92" Type="http://schemas.openxmlformats.org/officeDocument/2006/relationships/hyperlink" Target="https://ai.gov/ai-use-cases/" TargetMode="External"/><Relationship Id="rId2" Type="http://schemas.openxmlformats.org/officeDocument/2006/relationships/hyperlink" Target="https://www.destinosinteligentes.es/bbpp/goochem-chatbot-interactivo-pionero-creado-como-herramienta-de-marketing-para-acercar-la-cultura-a-los-jovenes/" TargetMode="External"/><Relationship Id="rId29" Type="http://schemas.openxmlformats.org/officeDocument/2006/relationships/hyperlink" Target="https://camel.co.jp/newsall/robot/686/" TargetMode="External"/><Relationship Id="rId24" Type="http://schemas.openxmlformats.org/officeDocument/2006/relationships/hyperlink" Target="https://www8.cao.go.jp/cstp/ai/ningen/r5_1kai/siryo4.pdf" TargetMode="External"/><Relationship Id="rId40" Type="http://schemas.openxmlformats.org/officeDocument/2006/relationships/hyperlink" Target="https://www.city.niigata.lg.jp/kurashi/gomi/gomishigen/chatbot.html" TargetMode="External"/><Relationship Id="rId45" Type="http://schemas.openxmlformats.org/officeDocument/2006/relationships/hyperlink" Target="https://www.city.naruto.tokushima.jp/shisei/koho/AIchatbot.html" TargetMode="External"/><Relationship Id="rId66" Type="http://schemas.openxmlformats.org/officeDocument/2006/relationships/hyperlink" Target="https://www.city.ikeda.osaka.jp/soshiki/kodomo/youjihoiku/hoikusyoto/shitsumon/15760.html" TargetMode="External"/><Relationship Id="rId87" Type="http://schemas.openxmlformats.org/officeDocument/2006/relationships/hyperlink" Target="https://www.mlit.go.jp/mizukokudo/sewerage/content/001734457.pdf" TargetMode="External"/><Relationship Id="rId61" Type="http://schemas.openxmlformats.org/officeDocument/2006/relationships/hyperlink" Target="https://www.iwate-np.co.jp/article/2023/11/1/152933" TargetMode="External"/><Relationship Id="rId82" Type="http://schemas.openxmlformats.org/officeDocument/2006/relationships/hyperlink" Target="https://www.city.saitama.lg.jp/006/014/008/003/012/008/p100064.html" TargetMode="External"/><Relationship Id="rId19" Type="http://schemas.openxmlformats.org/officeDocument/2006/relationships/hyperlink" Target="https://tagcanada.shinyapps.io/register/" TargetMode="External"/><Relationship Id="rId14" Type="http://schemas.openxmlformats.org/officeDocument/2006/relationships/hyperlink" Target="https://tagcanada.shinyapps.io/register/" TargetMode="External"/><Relationship Id="rId30" Type="http://schemas.openxmlformats.org/officeDocument/2006/relationships/hyperlink" Target="https://www.city.yamagata-yamagata.lg.jp/kosodatekyoiku/kosodate/1006615/1009390.html" TargetMode="External"/><Relationship Id="rId35" Type="http://schemas.openxmlformats.org/officeDocument/2006/relationships/hyperlink" Target="https://prtimes.jp/main/html/rd/p/000000082.000121129.html" TargetMode="External"/><Relationship Id="rId56" Type="http://schemas.openxmlformats.org/officeDocument/2006/relationships/hyperlink" Target="https://www.city.yokosuka.kanagawa.jp/0835/nagekomi/20240807_yokosuka_starley.html" TargetMode="External"/><Relationship Id="rId77" Type="http://schemas.openxmlformats.org/officeDocument/2006/relationships/hyperlink" Target="https://it.impress.co.jp/articles/-/25679"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9FE22-68E7-4599-B93D-F4C8688CCD92}">
  <sheetPr>
    <tabColor rgb="FFD7642C"/>
  </sheetPr>
  <dimension ref="A1:R2528"/>
  <sheetViews>
    <sheetView showGridLines="0" tabSelected="1" zoomScaleNormal="100" workbookViewId="0">
      <pane ySplit="1" topLeftCell="A2" activePane="bottomLeft" state="frozen"/>
      <selection pane="bottomLeft" activeCell="B3" sqref="B3"/>
    </sheetView>
  </sheetViews>
  <sheetFormatPr defaultColWidth="4.5" defaultRowHeight="11.25"/>
  <cols>
    <col min="1" max="1" width="4.5" style="6"/>
    <col min="2" max="2" width="10.625" style="6" customWidth="1"/>
    <col min="3" max="3" width="5" style="6" bestFit="1" customWidth="1"/>
    <col min="4" max="6" width="20.625" style="6" customWidth="1"/>
    <col min="7" max="7" width="10.625" style="6" customWidth="1"/>
    <col min="8" max="9" width="60.625" style="6" customWidth="1"/>
    <col min="10" max="10" width="9.5" style="6" customWidth="1"/>
    <col min="11" max="11" width="16" style="6" customWidth="1"/>
    <col min="12" max="12" width="16.875" style="6" customWidth="1"/>
    <col min="13" max="13" width="9.5" style="6" customWidth="1"/>
    <col min="14" max="14" width="13.875" style="6" customWidth="1"/>
    <col min="15" max="15" width="9.875" style="7" customWidth="1"/>
    <col min="16" max="16" width="9.375" style="7" customWidth="1"/>
    <col min="17" max="17" width="56" style="6" customWidth="1"/>
    <col min="18" max="18" width="12.25" style="7" customWidth="1"/>
    <col min="19" max="16384" width="4.5" style="6"/>
  </cols>
  <sheetData>
    <row r="1" spans="1:18" ht="18" customHeight="1">
      <c r="A1" s="12" t="s">
        <v>3220</v>
      </c>
      <c r="B1" s="12" t="s">
        <v>0</v>
      </c>
      <c r="C1" s="12" t="s">
        <v>11785</v>
      </c>
      <c r="D1" s="12" t="s">
        <v>3212</v>
      </c>
      <c r="E1" s="12" t="s">
        <v>3213</v>
      </c>
      <c r="F1" s="12" t="s">
        <v>3205</v>
      </c>
      <c r="G1" s="12" t="s">
        <v>3214</v>
      </c>
      <c r="H1" s="12" t="s">
        <v>5213</v>
      </c>
      <c r="I1" s="12" t="s">
        <v>3219</v>
      </c>
      <c r="J1" s="12" t="s">
        <v>3215</v>
      </c>
      <c r="K1" s="12" t="s">
        <v>3216</v>
      </c>
      <c r="L1" s="12" t="s">
        <v>3218</v>
      </c>
      <c r="M1" s="12" t="s">
        <v>3217</v>
      </c>
      <c r="N1" s="12" t="s">
        <v>9648</v>
      </c>
      <c r="O1" s="13" t="s">
        <v>5188</v>
      </c>
      <c r="P1" s="13" t="s">
        <v>5184</v>
      </c>
      <c r="Q1" s="12" t="s">
        <v>1</v>
      </c>
      <c r="R1" s="13" t="s">
        <v>5203</v>
      </c>
    </row>
    <row r="2" spans="1:18">
      <c r="A2" s="2">
        <v>1</v>
      </c>
      <c r="B2" s="1" t="s">
        <v>4028</v>
      </c>
      <c r="C2" s="2"/>
      <c r="D2" s="1" t="s">
        <v>5185</v>
      </c>
      <c r="E2" s="1" t="s">
        <v>9700</v>
      </c>
      <c r="F2" s="2" t="s">
        <v>10589</v>
      </c>
      <c r="G2" s="1" t="s">
        <v>9672</v>
      </c>
      <c r="H2" s="1" t="s">
        <v>4220</v>
      </c>
      <c r="I2" s="1" t="s">
        <v>7728</v>
      </c>
      <c r="J2" s="1" t="s">
        <v>9657</v>
      </c>
      <c r="K2" s="1" t="s">
        <v>5229</v>
      </c>
      <c r="L2" s="1" t="s">
        <v>5237</v>
      </c>
      <c r="M2" s="1" t="s">
        <v>7559</v>
      </c>
      <c r="N2" s="1" t="s">
        <v>9654</v>
      </c>
      <c r="O2" s="1">
        <v>2024</v>
      </c>
      <c r="P2" s="1">
        <v>2026</v>
      </c>
      <c r="Q2" s="2" t="s">
        <v>2</v>
      </c>
      <c r="R2" s="1" t="s">
        <v>5189</v>
      </c>
    </row>
    <row r="3" spans="1:18">
      <c r="A3" s="2">
        <v>2</v>
      </c>
      <c r="B3" s="1" t="s">
        <v>4028</v>
      </c>
      <c r="C3" s="2"/>
      <c r="D3" s="1" t="s">
        <v>1279</v>
      </c>
      <c r="E3" s="1" t="s">
        <v>428</v>
      </c>
      <c r="F3" s="2" t="s">
        <v>2793</v>
      </c>
      <c r="G3" s="1" t="s">
        <v>10776</v>
      </c>
      <c r="H3" s="1" t="s">
        <v>4233</v>
      </c>
      <c r="I3" s="1" t="s">
        <v>7729</v>
      </c>
      <c r="J3" s="1" t="s">
        <v>9657</v>
      </c>
      <c r="K3" s="1" t="s">
        <v>5220</v>
      </c>
      <c r="L3" s="1" t="s">
        <v>5298</v>
      </c>
      <c r="M3" s="1" t="s">
        <v>7125</v>
      </c>
      <c r="N3" s="1" t="s">
        <v>9670</v>
      </c>
      <c r="O3" s="1">
        <v>2016</v>
      </c>
      <c r="P3" s="1">
        <v>2019</v>
      </c>
      <c r="Q3" s="2" t="s">
        <v>2</v>
      </c>
      <c r="R3" s="1" t="s">
        <v>5189</v>
      </c>
    </row>
    <row r="4" spans="1:18">
      <c r="A4" s="2">
        <v>3</v>
      </c>
      <c r="B4" s="1" t="s">
        <v>4028</v>
      </c>
      <c r="C4" s="2"/>
      <c r="D4" s="1" t="s">
        <v>1170</v>
      </c>
      <c r="E4" s="1" t="s">
        <v>304</v>
      </c>
      <c r="F4" s="2" t="s">
        <v>2645</v>
      </c>
      <c r="G4" s="1" t="s">
        <v>11752</v>
      </c>
      <c r="H4" s="1" t="s">
        <v>4224</v>
      </c>
      <c r="I4" s="1" t="s">
        <v>7730</v>
      </c>
      <c r="J4" s="1" t="s">
        <v>7124</v>
      </c>
      <c r="K4" s="1" t="s">
        <v>5224</v>
      </c>
      <c r="L4" s="1" t="s">
        <v>5279</v>
      </c>
      <c r="M4" s="1" t="s">
        <v>7559</v>
      </c>
      <c r="N4" s="1" t="s">
        <v>9670</v>
      </c>
      <c r="O4" s="1">
        <v>2018</v>
      </c>
      <c r="P4" s="1">
        <v>2021</v>
      </c>
      <c r="Q4" s="2" t="s">
        <v>2</v>
      </c>
      <c r="R4" s="1" t="s">
        <v>5189</v>
      </c>
    </row>
    <row r="5" spans="1:18">
      <c r="A5" s="2">
        <v>4</v>
      </c>
      <c r="B5" s="1" t="s">
        <v>4028</v>
      </c>
      <c r="C5" s="2"/>
      <c r="D5" s="1" t="s">
        <v>1191</v>
      </c>
      <c r="E5" s="1" t="s">
        <v>324</v>
      </c>
      <c r="F5" s="2" t="s">
        <v>2669</v>
      </c>
      <c r="G5" s="1" t="s">
        <v>10777</v>
      </c>
      <c r="H5" s="1" t="s">
        <v>4228</v>
      </c>
      <c r="I5" s="1" t="s">
        <v>7731</v>
      </c>
      <c r="J5" s="1" t="s">
        <v>9655</v>
      </c>
      <c r="K5" s="1" t="s">
        <v>5229</v>
      </c>
      <c r="L5" s="1" t="s">
        <v>5237</v>
      </c>
      <c r="M5" s="1" t="s">
        <v>7125</v>
      </c>
      <c r="N5" s="1" t="s">
        <v>9654</v>
      </c>
      <c r="O5" s="1">
        <v>2021</v>
      </c>
      <c r="P5" s="1"/>
      <c r="Q5" s="2" t="s">
        <v>2</v>
      </c>
      <c r="R5" s="1" t="s">
        <v>5189</v>
      </c>
    </row>
    <row r="6" spans="1:18">
      <c r="A6" s="2">
        <v>5</v>
      </c>
      <c r="B6" s="1" t="s">
        <v>4028</v>
      </c>
      <c r="C6" s="2"/>
      <c r="D6" s="1" t="s">
        <v>934</v>
      </c>
      <c r="E6" s="1" t="s">
        <v>4036</v>
      </c>
      <c r="F6" s="2" t="s">
        <v>2383</v>
      </c>
      <c r="G6" s="1" t="s">
        <v>1696</v>
      </c>
      <c r="H6" s="1" t="s">
        <v>4226</v>
      </c>
      <c r="I6" s="1" t="s">
        <v>7732</v>
      </c>
      <c r="J6" s="1" t="s">
        <v>9657</v>
      </c>
      <c r="K6" s="1" t="s">
        <v>5220</v>
      </c>
      <c r="L6" s="1" t="s">
        <v>5298</v>
      </c>
      <c r="M6" s="1" t="s">
        <v>7125</v>
      </c>
      <c r="N6" s="1" t="s">
        <v>9666</v>
      </c>
      <c r="O6" s="1">
        <v>2021</v>
      </c>
      <c r="P6" s="1"/>
      <c r="Q6" s="2" t="s">
        <v>2</v>
      </c>
      <c r="R6" s="1" t="s">
        <v>5189</v>
      </c>
    </row>
    <row r="7" spans="1:18">
      <c r="A7" s="2">
        <v>6</v>
      </c>
      <c r="B7" s="1" t="s">
        <v>4028</v>
      </c>
      <c r="C7" s="2"/>
      <c r="D7" s="1" t="s">
        <v>1548</v>
      </c>
      <c r="E7" s="1" t="s">
        <v>746</v>
      </c>
      <c r="F7" s="2" t="s">
        <v>3150</v>
      </c>
      <c r="G7" s="1" t="s">
        <v>2180</v>
      </c>
      <c r="H7" s="1" t="s">
        <v>5270</v>
      </c>
      <c r="I7" s="1" t="s">
        <v>7733</v>
      </c>
      <c r="J7" s="1" t="s">
        <v>9655</v>
      </c>
      <c r="K7" s="1" t="s">
        <v>5241</v>
      </c>
      <c r="L7" s="1" t="s">
        <v>5297</v>
      </c>
      <c r="M7" s="1" t="s">
        <v>7125</v>
      </c>
      <c r="N7" s="1" t="s">
        <v>9670</v>
      </c>
      <c r="O7" s="1">
        <v>2021</v>
      </c>
      <c r="P7" s="1"/>
      <c r="Q7" s="2" t="s">
        <v>2</v>
      </c>
      <c r="R7" s="1" t="s">
        <v>5189</v>
      </c>
    </row>
    <row r="8" spans="1:18">
      <c r="A8" s="2">
        <v>7</v>
      </c>
      <c r="B8" s="1" t="s">
        <v>4028</v>
      </c>
      <c r="C8" s="2"/>
      <c r="D8" s="1" t="s">
        <v>1169</v>
      </c>
      <c r="E8" s="1" t="s">
        <v>303</v>
      </c>
      <c r="F8" s="2" t="s">
        <v>2644</v>
      </c>
      <c r="G8" s="1" t="s">
        <v>1800</v>
      </c>
      <c r="H8" s="1" t="s">
        <v>4234</v>
      </c>
      <c r="I8" s="1" t="s">
        <v>7734</v>
      </c>
      <c r="J8" s="1" t="s">
        <v>9655</v>
      </c>
      <c r="K8" s="1" t="s">
        <v>11788</v>
      </c>
      <c r="L8" s="1" t="s">
        <v>5285</v>
      </c>
      <c r="M8" s="1" t="s">
        <v>7125</v>
      </c>
      <c r="N8" s="1" t="s">
        <v>9666</v>
      </c>
      <c r="O8" s="1">
        <v>2017</v>
      </c>
      <c r="P8" s="1">
        <v>2021</v>
      </c>
      <c r="Q8" s="2" t="s">
        <v>2</v>
      </c>
      <c r="R8" s="1" t="s">
        <v>5189</v>
      </c>
    </row>
    <row r="9" spans="1:18">
      <c r="A9" s="2">
        <v>8</v>
      </c>
      <c r="B9" s="1" t="s">
        <v>4028</v>
      </c>
      <c r="C9" s="2"/>
      <c r="D9" s="1" t="s">
        <v>1171</v>
      </c>
      <c r="E9" s="1" t="s">
        <v>305</v>
      </c>
      <c r="F9" s="2" t="s">
        <v>2646</v>
      </c>
      <c r="G9" s="1" t="s">
        <v>1801</v>
      </c>
      <c r="H9" s="1" t="s">
        <v>4221</v>
      </c>
      <c r="I9" s="1" t="s">
        <v>7735</v>
      </c>
      <c r="J9" s="1" t="s">
        <v>9655</v>
      </c>
      <c r="K9" s="1" t="s">
        <v>5176</v>
      </c>
      <c r="L9" s="1" t="s">
        <v>5177</v>
      </c>
      <c r="M9" s="1" t="s">
        <v>7125</v>
      </c>
      <c r="N9" s="1" t="s">
        <v>9666</v>
      </c>
      <c r="O9" s="1">
        <v>2018</v>
      </c>
      <c r="P9" s="1"/>
      <c r="Q9" s="2" t="s">
        <v>2</v>
      </c>
      <c r="R9" s="1" t="s">
        <v>5189</v>
      </c>
    </row>
    <row r="10" spans="1:18">
      <c r="A10" s="2">
        <v>9</v>
      </c>
      <c r="B10" s="1" t="s">
        <v>4028</v>
      </c>
      <c r="C10" s="2"/>
      <c r="D10" s="1" t="s">
        <v>1171</v>
      </c>
      <c r="E10" s="1" t="s">
        <v>555</v>
      </c>
      <c r="F10" s="2" t="s">
        <v>2944</v>
      </c>
      <c r="G10" s="1" t="s">
        <v>2051</v>
      </c>
      <c r="H10" s="1" t="s">
        <v>4236</v>
      </c>
      <c r="I10" s="1" t="s">
        <v>7736</v>
      </c>
      <c r="J10" s="1" t="s">
        <v>9655</v>
      </c>
      <c r="K10" s="1" t="s">
        <v>5176</v>
      </c>
      <c r="L10" s="1" t="s">
        <v>5177</v>
      </c>
      <c r="M10" s="1" t="s">
        <v>7125</v>
      </c>
      <c r="N10" s="1" t="s">
        <v>9654</v>
      </c>
      <c r="O10" s="1">
        <v>2018</v>
      </c>
      <c r="P10" s="1"/>
      <c r="Q10" s="2" t="s">
        <v>2</v>
      </c>
      <c r="R10" s="1" t="s">
        <v>5189</v>
      </c>
    </row>
    <row r="11" spans="1:18">
      <c r="A11" s="2">
        <v>10</v>
      </c>
      <c r="B11" s="1" t="s">
        <v>4028</v>
      </c>
      <c r="C11" s="2"/>
      <c r="D11" s="1" t="s">
        <v>1171</v>
      </c>
      <c r="E11" s="1" t="s">
        <v>4038</v>
      </c>
      <c r="F11" s="2" t="s">
        <v>2648</v>
      </c>
      <c r="G11" s="1" t="s">
        <v>10778</v>
      </c>
      <c r="H11" s="1" t="s">
        <v>4237</v>
      </c>
      <c r="I11" s="1" t="s">
        <v>7737</v>
      </c>
      <c r="J11" s="1" t="s">
        <v>9655</v>
      </c>
      <c r="K11" s="1" t="s">
        <v>5176</v>
      </c>
      <c r="L11" s="1" t="s">
        <v>5235</v>
      </c>
      <c r="M11" s="1" t="s">
        <v>7559</v>
      </c>
      <c r="N11" s="1" t="s">
        <v>9654</v>
      </c>
      <c r="O11" s="1">
        <v>2018</v>
      </c>
      <c r="P11" s="1">
        <v>2020</v>
      </c>
      <c r="Q11" s="2" t="s">
        <v>2</v>
      </c>
      <c r="R11" s="1" t="s">
        <v>5189</v>
      </c>
    </row>
    <row r="12" spans="1:18">
      <c r="A12" s="2">
        <v>11</v>
      </c>
      <c r="B12" s="1" t="s">
        <v>4028</v>
      </c>
      <c r="C12" s="2"/>
      <c r="D12" s="1" t="s">
        <v>1172</v>
      </c>
      <c r="E12" s="1" t="s">
        <v>306</v>
      </c>
      <c r="F12" s="2" t="s">
        <v>2647</v>
      </c>
      <c r="G12" s="1" t="s">
        <v>1802</v>
      </c>
      <c r="H12" s="1" t="s">
        <v>4235</v>
      </c>
      <c r="I12" s="1" t="s">
        <v>7738</v>
      </c>
      <c r="J12" s="1" t="s">
        <v>9655</v>
      </c>
      <c r="K12" s="1" t="s">
        <v>5176</v>
      </c>
      <c r="L12" s="1" t="s">
        <v>5235</v>
      </c>
      <c r="M12" s="1" t="s">
        <v>7559</v>
      </c>
      <c r="N12" s="1" t="s">
        <v>9654</v>
      </c>
      <c r="O12" s="1">
        <v>2018</v>
      </c>
      <c r="P12" s="1"/>
      <c r="Q12" s="2" t="s">
        <v>2</v>
      </c>
      <c r="R12" s="1" t="s">
        <v>5189</v>
      </c>
    </row>
    <row r="13" spans="1:18">
      <c r="A13" s="2">
        <v>12</v>
      </c>
      <c r="B13" s="1" t="s">
        <v>4028</v>
      </c>
      <c r="C13" s="2"/>
      <c r="D13" s="1" t="s">
        <v>1501</v>
      </c>
      <c r="E13" s="1" t="s">
        <v>692</v>
      </c>
      <c r="F13" s="2" t="s">
        <v>3088</v>
      </c>
      <c r="G13" s="1" t="s">
        <v>10779</v>
      </c>
      <c r="H13" s="1" t="s">
        <v>4218</v>
      </c>
      <c r="I13" s="1" t="s">
        <v>7739</v>
      </c>
      <c r="J13" s="2" t="s">
        <v>9659</v>
      </c>
      <c r="K13" s="1" t="s">
        <v>5176</v>
      </c>
      <c r="L13" s="1" t="s">
        <v>5300</v>
      </c>
      <c r="M13" s="1" t="s">
        <v>7125</v>
      </c>
      <c r="N13" s="1" t="s">
        <v>9666</v>
      </c>
      <c r="O13" s="1">
        <v>2022</v>
      </c>
      <c r="P13" s="1"/>
      <c r="Q13" s="2" t="s">
        <v>2</v>
      </c>
      <c r="R13" s="1" t="s">
        <v>5189</v>
      </c>
    </row>
    <row r="14" spans="1:18">
      <c r="A14" s="2">
        <v>13</v>
      </c>
      <c r="B14" s="1" t="s">
        <v>4028</v>
      </c>
      <c r="C14" s="2"/>
      <c r="D14" s="1" t="s">
        <v>1408</v>
      </c>
      <c r="E14" s="1" t="s">
        <v>562</v>
      </c>
      <c r="F14" s="2" t="s">
        <v>2951</v>
      </c>
      <c r="G14" s="1" t="s">
        <v>2054</v>
      </c>
      <c r="H14" s="1" t="s">
        <v>4225</v>
      </c>
      <c r="I14" s="1" t="s">
        <v>7740</v>
      </c>
      <c r="J14" s="1" t="s">
        <v>9655</v>
      </c>
      <c r="K14" s="1" t="s">
        <v>11788</v>
      </c>
      <c r="L14" s="1" t="s">
        <v>5285</v>
      </c>
      <c r="M14" s="1" t="s">
        <v>7125</v>
      </c>
      <c r="N14" s="1" t="s">
        <v>9666</v>
      </c>
      <c r="O14" s="1">
        <v>2020</v>
      </c>
      <c r="P14" s="1"/>
      <c r="Q14" s="2" t="s">
        <v>2</v>
      </c>
      <c r="R14" s="1" t="s">
        <v>5189</v>
      </c>
    </row>
    <row r="15" spans="1:18">
      <c r="A15" s="2">
        <v>14</v>
      </c>
      <c r="B15" s="1" t="s">
        <v>4028</v>
      </c>
      <c r="C15" s="2"/>
      <c r="D15" s="1" t="s">
        <v>5186</v>
      </c>
      <c r="E15" s="1" t="s">
        <v>3209</v>
      </c>
      <c r="F15" s="2" t="s">
        <v>10780</v>
      </c>
      <c r="G15" s="1" t="s">
        <v>10781</v>
      </c>
      <c r="H15" s="1" t="s">
        <v>4238</v>
      </c>
      <c r="I15" s="1" t="s">
        <v>7741</v>
      </c>
      <c r="J15" s="1" t="s">
        <v>7124</v>
      </c>
      <c r="K15" s="1" t="s">
        <v>5220</v>
      </c>
      <c r="L15" s="1" t="s">
        <v>5240</v>
      </c>
      <c r="M15" s="1" t="s">
        <v>7559</v>
      </c>
      <c r="N15" s="1" t="s">
        <v>9650</v>
      </c>
      <c r="O15" s="1">
        <v>2024</v>
      </c>
      <c r="P15" s="1"/>
      <c r="Q15" s="2" t="s">
        <v>2</v>
      </c>
      <c r="R15" s="1" t="s">
        <v>5189</v>
      </c>
    </row>
    <row r="16" spans="1:18">
      <c r="A16" s="2">
        <v>15</v>
      </c>
      <c r="B16" s="1" t="s">
        <v>4028</v>
      </c>
      <c r="C16" s="2"/>
      <c r="D16" s="1" t="s">
        <v>1549</v>
      </c>
      <c r="E16" s="1" t="s">
        <v>748</v>
      </c>
      <c r="F16" s="2" t="s">
        <v>3152</v>
      </c>
      <c r="G16" s="1" t="s">
        <v>10782</v>
      </c>
      <c r="H16" s="1" t="s">
        <v>4227</v>
      </c>
      <c r="I16" s="1" t="s">
        <v>7742</v>
      </c>
      <c r="J16" s="1" t="s">
        <v>7124</v>
      </c>
      <c r="K16" s="1" t="s">
        <v>5220</v>
      </c>
      <c r="L16" s="1" t="s">
        <v>5240</v>
      </c>
      <c r="M16" s="1" t="s">
        <v>7559</v>
      </c>
      <c r="N16" s="1" t="s">
        <v>9650</v>
      </c>
      <c r="O16" s="1">
        <v>2023</v>
      </c>
      <c r="P16" s="1"/>
      <c r="Q16" s="2" t="s">
        <v>2</v>
      </c>
      <c r="R16" s="1" t="s">
        <v>5189</v>
      </c>
    </row>
    <row r="17" spans="1:18">
      <c r="A17" s="2">
        <v>16</v>
      </c>
      <c r="B17" s="1" t="s">
        <v>4028</v>
      </c>
      <c r="C17" s="2"/>
      <c r="D17" s="1" t="s">
        <v>1549</v>
      </c>
      <c r="E17" s="1" t="s">
        <v>747</v>
      </c>
      <c r="F17" s="2" t="s">
        <v>3151</v>
      </c>
      <c r="G17" s="1" t="s">
        <v>2181</v>
      </c>
      <c r="H17" s="1" t="s">
        <v>4231</v>
      </c>
      <c r="I17" s="1" t="s">
        <v>7743</v>
      </c>
      <c r="J17" s="1" t="s">
        <v>7124</v>
      </c>
      <c r="K17" s="1" t="s">
        <v>5224</v>
      </c>
      <c r="L17" s="1" t="s">
        <v>5225</v>
      </c>
      <c r="M17" s="1" t="s">
        <v>7125</v>
      </c>
      <c r="N17" s="1" t="s">
        <v>9654</v>
      </c>
      <c r="O17" s="1">
        <v>2021</v>
      </c>
      <c r="P17" s="1"/>
      <c r="Q17" s="2" t="s">
        <v>2</v>
      </c>
      <c r="R17" s="1" t="s">
        <v>5189</v>
      </c>
    </row>
    <row r="18" spans="1:18">
      <c r="A18" s="2">
        <v>17</v>
      </c>
      <c r="B18" s="1" t="s">
        <v>4028</v>
      </c>
      <c r="C18" s="2"/>
      <c r="D18" s="1" t="s">
        <v>1230</v>
      </c>
      <c r="E18" s="1" t="s">
        <v>4035</v>
      </c>
      <c r="F18" s="2" t="s">
        <v>382</v>
      </c>
      <c r="G18" s="1" t="s">
        <v>10783</v>
      </c>
      <c r="H18" s="1" t="s">
        <v>4219</v>
      </c>
      <c r="I18" s="1" t="s">
        <v>7744</v>
      </c>
      <c r="J18" s="1" t="s">
        <v>9656</v>
      </c>
      <c r="K18" s="1" t="s">
        <v>5328</v>
      </c>
      <c r="L18" s="1" t="s">
        <v>5329</v>
      </c>
      <c r="M18" s="1" t="s">
        <v>7560</v>
      </c>
      <c r="N18" s="1" t="s">
        <v>9654</v>
      </c>
      <c r="O18" s="1">
        <v>2021</v>
      </c>
      <c r="P18" s="1">
        <v>2023</v>
      </c>
      <c r="Q18" s="2" t="s">
        <v>2</v>
      </c>
      <c r="R18" s="1" t="s">
        <v>5189</v>
      </c>
    </row>
    <row r="19" spans="1:18">
      <c r="A19" s="2">
        <v>18</v>
      </c>
      <c r="B19" s="1" t="s">
        <v>4028</v>
      </c>
      <c r="C19" s="2"/>
      <c r="D19" s="1" t="s">
        <v>1567</v>
      </c>
      <c r="E19" s="1" t="s">
        <v>776</v>
      </c>
      <c r="F19" s="2" t="s">
        <v>3184</v>
      </c>
      <c r="G19" s="1" t="s">
        <v>2204</v>
      </c>
      <c r="H19" s="1" t="s">
        <v>4229</v>
      </c>
      <c r="I19" s="1" t="s">
        <v>7745</v>
      </c>
      <c r="J19" s="1" t="s">
        <v>9655</v>
      </c>
      <c r="K19" s="1" t="s">
        <v>5217</v>
      </c>
      <c r="L19" s="1" t="s">
        <v>5218</v>
      </c>
      <c r="M19" s="1" t="s">
        <v>7559</v>
      </c>
      <c r="N19" s="1" t="s">
        <v>9650</v>
      </c>
      <c r="O19" s="1">
        <v>2023</v>
      </c>
      <c r="P19" s="1"/>
      <c r="Q19" s="2" t="s">
        <v>2</v>
      </c>
      <c r="R19" s="1" t="s">
        <v>5189</v>
      </c>
    </row>
    <row r="20" spans="1:18">
      <c r="A20" s="2">
        <v>19</v>
      </c>
      <c r="B20" s="1" t="s">
        <v>4028</v>
      </c>
      <c r="C20" s="2"/>
      <c r="D20" s="1" t="s">
        <v>3207</v>
      </c>
      <c r="E20" s="1" t="s">
        <v>9701</v>
      </c>
      <c r="F20" s="2" t="s">
        <v>10588</v>
      </c>
      <c r="G20" s="1" t="s">
        <v>3211</v>
      </c>
      <c r="H20" s="1" t="s">
        <v>4230</v>
      </c>
      <c r="I20" s="1" t="s">
        <v>7746</v>
      </c>
      <c r="J20" s="1" t="s">
        <v>9657</v>
      </c>
      <c r="K20" s="1" t="s">
        <v>5224</v>
      </c>
      <c r="L20" s="1" t="s">
        <v>5225</v>
      </c>
      <c r="M20" s="1" t="s">
        <v>7559</v>
      </c>
      <c r="N20" s="1" t="s">
        <v>9670</v>
      </c>
      <c r="O20" s="1">
        <v>2023</v>
      </c>
      <c r="P20" s="1">
        <v>2026</v>
      </c>
      <c r="Q20" s="2" t="s">
        <v>2</v>
      </c>
      <c r="R20" s="1" t="s">
        <v>5189</v>
      </c>
    </row>
    <row r="21" spans="1:18">
      <c r="A21" s="2">
        <v>20</v>
      </c>
      <c r="B21" s="1" t="s">
        <v>4028</v>
      </c>
      <c r="C21" s="2"/>
      <c r="D21" s="1" t="s">
        <v>5187</v>
      </c>
      <c r="E21" s="1" t="s">
        <v>3208</v>
      </c>
      <c r="F21" s="2" t="s">
        <v>10587</v>
      </c>
      <c r="G21" s="1" t="s">
        <v>3210</v>
      </c>
      <c r="H21" s="1" t="s">
        <v>4223</v>
      </c>
      <c r="I21" s="1" t="s">
        <v>7747</v>
      </c>
      <c r="J21" s="1" t="s">
        <v>7124</v>
      </c>
      <c r="K21" s="1" t="s">
        <v>5175</v>
      </c>
      <c r="L21" s="1" t="s">
        <v>5337</v>
      </c>
      <c r="M21" s="1" t="s">
        <v>7559</v>
      </c>
      <c r="N21" s="1" t="s">
        <v>9665</v>
      </c>
      <c r="O21" s="1">
        <v>2020</v>
      </c>
      <c r="P21" s="1"/>
      <c r="Q21" s="2" t="s">
        <v>2</v>
      </c>
      <c r="R21" s="1" t="s">
        <v>5189</v>
      </c>
    </row>
    <row r="22" spans="1:18">
      <c r="A22" s="2">
        <v>21</v>
      </c>
      <c r="B22" s="1" t="s">
        <v>4028</v>
      </c>
      <c r="C22" s="2"/>
      <c r="D22" s="1" t="s">
        <v>1284</v>
      </c>
      <c r="E22" s="1" t="s">
        <v>4037</v>
      </c>
      <c r="F22" s="2" t="s">
        <v>2798</v>
      </c>
      <c r="G22" s="1" t="s">
        <v>10784</v>
      </c>
      <c r="H22" s="1" t="s">
        <v>4232</v>
      </c>
      <c r="I22" s="1" t="s">
        <v>7748</v>
      </c>
      <c r="J22" s="1" t="s">
        <v>9657</v>
      </c>
      <c r="K22" s="1" t="s">
        <v>5231</v>
      </c>
      <c r="L22" s="1" t="s">
        <v>5287</v>
      </c>
      <c r="M22" s="1" t="s">
        <v>7559</v>
      </c>
      <c r="N22" s="1" t="s">
        <v>9670</v>
      </c>
      <c r="O22" s="1">
        <v>2018</v>
      </c>
      <c r="P22" s="1">
        <v>2021</v>
      </c>
      <c r="Q22" s="2" t="s">
        <v>2</v>
      </c>
      <c r="R22" s="1" t="s">
        <v>5189</v>
      </c>
    </row>
    <row r="23" spans="1:18">
      <c r="A23" s="2">
        <v>22</v>
      </c>
      <c r="B23" s="1" t="s">
        <v>4028</v>
      </c>
      <c r="C23" s="2"/>
      <c r="D23" s="1" t="s">
        <v>3206</v>
      </c>
      <c r="E23" s="1" t="s">
        <v>9702</v>
      </c>
      <c r="F23" s="2" t="s">
        <v>10586</v>
      </c>
      <c r="G23" s="1" t="s">
        <v>10785</v>
      </c>
      <c r="H23" s="1" t="s">
        <v>4222</v>
      </c>
      <c r="I23" s="1" t="s">
        <v>7749</v>
      </c>
      <c r="J23" s="1" t="s">
        <v>9657</v>
      </c>
      <c r="K23" s="1" t="s">
        <v>5267</v>
      </c>
      <c r="L23" s="1" t="s">
        <v>5269</v>
      </c>
      <c r="M23" s="1" t="s">
        <v>7560</v>
      </c>
      <c r="N23" s="1" t="s">
        <v>9654</v>
      </c>
      <c r="O23" s="1">
        <v>2024</v>
      </c>
      <c r="P23" s="1">
        <v>2027</v>
      </c>
      <c r="Q23" s="2" t="s">
        <v>2</v>
      </c>
      <c r="R23" s="1" t="s">
        <v>5189</v>
      </c>
    </row>
    <row r="24" spans="1:18">
      <c r="A24" s="2">
        <v>23</v>
      </c>
      <c r="B24" s="1" t="s">
        <v>2267</v>
      </c>
      <c r="C24" s="2" t="s">
        <v>11786</v>
      </c>
      <c r="D24" s="1" t="s">
        <v>1053</v>
      </c>
      <c r="E24" s="1" t="s">
        <v>200</v>
      </c>
      <c r="F24" s="2" t="s">
        <v>2509</v>
      </c>
      <c r="G24" s="1" t="s">
        <v>1766</v>
      </c>
      <c r="H24" s="1" t="s">
        <v>4242</v>
      </c>
      <c r="I24" s="1" t="s">
        <v>9652</v>
      </c>
      <c r="J24" s="1" t="s">
        <v>7124</v>
      </c>
      <c r="K24" s="1" t="s">
        <v>5242</v>
      </c>
      <c r="L24" s="1" t="s">
        <v>5333</v>
      </c>
      <c r="M24" s="1" t="s">
        <v>7559</v>
      </c>
      <c r="N24" s="1" t="s">
        <v>9670</v>
      </c>
      <c r="O24" s="1">
        <v>2021</v>
      </c>
      <c r="P24" s="1"/>
      <c r="Q24" s="2" t="s">
        <v>2</v>
      </c>
      <c r="R24" s="1" t="s">
        <v>5189</v>
      </c>
    </row>
    <row r="25" spans="1:18">
      <c r="A25" s="2">
        <v>24</v>
      </c>
      <c r="B25" s="1" t="s">
        <v>2267</v>
      </c>
      <c r="C25" s="2" t="s">
        <v>11786</v>
      </c>
      <c r="D25" s="1" t="s">
        <v>855</v>
      </c>
      <c r="E25" s="1" t="s">
        <v>52</v>
      </c>
      <c r="F25" s="2" t="s">
        <v>2302</v>
      </c>
      <c r="G25" s="1" t="s">
        <v>10786</v>
      </c>
      <c r="H25" s="1" t="s">
        <v>4254</v>
      </c>
      <c r="I25" s="1" t="s">
        <v>7750</v>
      </c>
      <c r="J25" s="1" t="s">
        <v>7124</v>
      </c>
      <c r="K25" s="1" t="s">
        <v>5228</v>
      </c>
      <c r="L25" s="1" t="s">
        <v>5281</v>
      </c>
      <c r="M25" s="1" t="s">
        <v>7559</v>
      </c>
      <c r="N25" s="1" t="s">
        <v>11777</v>
      </c>
      <c r="O25" s="1">
        <v>2020</v>
      </c>
      <c r="P25" s="1"/>
      <c r="Q25" s="2" t="s">
        <v>2</v>
      </c>
      <c r="R25" s="1" t="s">
        <v>5189</v>
      </c>
    </row>
    <row r="26" spans="1:18">
      <c r="A26" s="2">
        <v>25</v>
      </c>
      <c r="B26" s="1" t="s">
        <v>2267</v>
      </c>
      <c r="C26" s="2" t="s">
        <v>11786</v>
      </c>
      <c r="D26" s="1" t="s">
        <v>1112</v>
      </c>
      <c r="E26" s="1" t="s">
        <v>254</v>
      </c>
      <c r="F26" s="2" t="s">
        <v>2578</v>
      </c>
      <c r="G26" s="1" t="s">
        <v>10787</v>
      </c>
      <c r="H26" s="1" t="s">
        <v>5282</v>
      </c>
      <c r="I26" s="1" t="s">
        <v>7751</v>
      </c>
      <c r="J26" s="2" t="s">
        <v>9659</v>
      </c>
      <c r="K26" s="1" t="s">
        <v>5220</v>
      </c>
      <c r="L26" s="1" t="s">
        <v>5298</v>
      </c>
      <c r="M26" s="1" t="s">
        <v>7125</v>
      </c>
      <c r="N26" s="1" t="s">
        <v>11777</v>
      </c>
      <c r="O26" s="1">
        <v>2021</v>
      </c>
      <c r="P26" s="1"/>
      <c r="Q26" s="2" t="s">
        <v>2</v>
      </c>
      <c r="R26" s="1" t="s">
        <v>5189</v>
      </c>
    </row>
    <row r="27" spans="1:18" s="7" customFormat="1">
      <c r="A27" s="2">
        <v>26</v>
      </c>
      <c r="B27" s="1" t="s">
        <v>2267</v>
      </c>
      <c r="C27" s="2" t="s">
        <v>11786</v>
      </c>
      <c r="D27" s="1" t="s">
        <v>3240</v>
      </c>
      <c r="E27" s="1" t="s">
        <v>10584</v>
      </c>
      <c r="F27" s="1" t="s">
        <v>10585</v>
      </c>
      <c r="G27" s="1" t="s">
        <v>10788</v>
      </c>
      <c r="H27" s="1" t="s">
        <v>3241</v>
      </c>
      <c r="I27" s="1" t="s">
        <v>7752</v>
      </c>
      <c r="J27" s="1" t="s">
        <v>9656</v>
      </c>
      <c r="K27" s="1" t="s">
        <v>5224</v>
      </c>
      <c r="L27" s="1" t="s">
        <v>5279</v>
      </c>
      <c r="M27" s="1" t="s">
        <v>7125</v>
      </c>
      <c r="N27" s="1" t="s">
        <v>9654</v>
      </c>
      <c r="O27" s="1">
        <v>2024</v>
      </c>
      <c r="P27" s="1"/>
      <c r="Q27" s="2" t="s">
        <v>2</v>
      </c>
      <c r="R27" s="1" t="s">
        <v>5189</v>
      </c>
    </row>
    <row r="28" spans="1:18">
      <c r="A28" s="2">
        <v>27</v>
      </c>
      <c r="B28" s="1" t="s">
        <v>2267</v>
      </c>
      <c r="C28" s="2" t="s">
        <v>11786</v>
      </c>
      <c r="D28" s="1" t="s">
        <v>1263</v>
      </c>
      <c r="E28" s="1" t="s">
        <v>415</v>
      </c>
      <c r="F28" s="2" t="s">
        <v>2777</v>
      </c>
      <c r="G28" s="1" t="s">
        <v>1905</v>
      </c>
      <c r="H28" s="1" t="s">
        <v>4263</v>
      </c>
      <c r="I28" s="1" t="s">
        <v>7753</v>
      </c>
      <c r="J28" s="1" t="s">
        <v>7124</v>
      </c>
      <c r="K28" s="1" t="s">
        <v>5224</v>
      </c>
      <c r="L28" s="1" t="s">
        <v>5279</v>
      </c>
      <c r="M28" s="1" t="s">
        <v>7559</v>
      </c>
      <c r="N28" s="1" t="s">
        <v>9666</v>
      </c>
      <c r="O28" s="1">
        <v>2018</v>
      </c>
      <c r="P28" s="1"/>
      <c r="Q28" s="2" t="s">
        <v>2</v>
      </c>
      <c r="R28" s="1" t="s">
        <v>5189</v>
      </c>
    </row>
    <row r="29" spans="1:18">
      <c r="A29" s="2">
        <v>28</v>
      </c>
      <c r="B29" s="1" t="s">
        <v>2267</v>
      </c>
      <c r="C29" s="2" t="s">
        <v>11786</v>
      </c>
      <c r="D29" s="1" t="s">
        <v>1057</v>
      </c>
      <c r="E29" s="1" t="s">
        <v>4043</v>
      </c>
      <c r="F29" s="2" t="s">
        <v>2513</v>
      </c>
      <c r="G29" s="1" t="s">
        <v>10789</v>
      </c>
      <c r="H29" s="1" t="s">
        <v>4253</v>
      </c>
      <c r="I29" s="1" t="s">
        <v>7754</v>
      </c>
      <c r="J29" s="1" t="s">
        <v>7124</v>
      </c>
      <c r="K29" s="1" t="s">
        <v>5176</v>
      </c>
      <c r="L29" s="1" t="s">
        <v>5177</v>
      </c>
      <c r="M29" s="1" t="s">
        <v>7125</v>
      </c>
      <c r="N29" s="1" t="s">
        <v>9667</v>
      </c>
      <c r="O29" s="1">
        <v>2019</v>
      </c>
      <c r="P29" s="1"/>
      <c r="Q29" s="2" t="s">
        <v>2</v>
      </c>
      <c r="R29" s="1" t="s">
        <v>5189</v>
      </c>
    </row>
    <row r="30" spans="1:18">
      <c r="A30" s="2">
        <v>29</v>
      </c>
      <c r="B30" s="1" t="s">
        <v>2267</v>
      </c>
      <c r="C30" s="2" t="s">
        <v>11786</v>
      </c>
      <c r="D30" s="1" t="s">
        <v>1126</v>
      </c>
      <c r="E30" s="1" t="s">
        <v>264</v>
      </c>
      <c r="F30" s="2" t="s">
        <v>2595</v>
      </c>
      <c r="G30" s="1" t="s">
        <v>10790</v>
      </c>
      <c r="H30" s="1" t="s">
        <v>4326</v>
      </c>
      <c r="I30" s="1" t="s">
        <v>7755</v>
      </c>
      <c r="J30" s="1" t="s">
        <v>7124</v>
      </c>
      <c r="K30" s="1" t="s">
        <v>5175</v>
      </c>
      <c r="L30" s="1" t="s">
        <v>5335</v>
      </c>
      <c r="M30" s="1" t="s">
        <v>7125</v>
      </c>
      <c r="N30" s="1" t="s">
        <v>9670</v>
      </c>
      <c r="O30" s="1">
        <v>2018</v>
      </c>
      <c r="P30" s="1"/>
      <c r="Q30" s="2" t="s">
        <v>2</v>
      </c>
      <c r="R30" s="1" t="s">
        <v>5189</v>
      </c>
    </row>
    <row r="31" spans="1:18">
      <c r="A31" s="2">
        <v>30</v>
      </c>
      <c r="B31" s="1" t="s">
        <v>2267</v>
      </c>
      <c r="C31" s="2" t="s">
        <v>11786</v>
      </c>
      <c r="D31" s="1" t="s">
        <v>1124</v>
      </c>
      <c r="E31" s="1" t="s">
        <v>4057</v>
      </c>
      <c r="F31" s="2" t="s">
        <v>2593</v>
      </c>
      <c r="G31" s="1" t="s">
        <v>10791</v>
      </c>
      <c r="H31" s="1" t="s">
        <v>4319</v>
      </c>
      <c r="I31" s="1" t="s">
        <v>7756</v>
      </c>
      <c r="J31" s="2" t="s">
        <v>9659</v>
      </c>
      <c r="K31" s="1" t="s">
        <v>5176</v>
      </c>
      <c r="L31" s="1" t="s">
        <v>5235</v>
      </c>
      <c r="M31" s="1" t="s">
        <v>7125</v>
      </c>
      <c r="N31" s="1" t="s">
        <v>9670</v>
      </c>
      <c r="O31" s="1">
        <v>2018</v>
      </c>
      <c r="P31" s="1"/>
      <c r="Q31" s="2" t="s">
        <v>2</v>
      </c>
      <c r="R31" s="1" t="s">
        <v>5189</v>
      </c>
    </row>
    <row r="32" spans="1:18">
      <c r="A32" s="2">
        <v>31</v>
      </c>
      <c r="B32" s="1" t="s">
        <v>2267</v>
      </c>
      <c r="C32" s="2" t="s">
        <v>11786</v>
      </c>
      <c r="D32" s="1" t="s">
        <v>1113</v>
      </c>
      <c r="E32" s="1" t="s">
        <v>4063</v>
      </c>
      <c r="F32" s="2" t="s">
        <v>2579</v>
      </c>
      <c r="G32" s="1" t="s">
        <v>10789</v>
      </c>
      <c r="H32" s="1" t="s">
        <v>4352</v>
      </c>
      <c r="I32" s="1" t="s">
        <v>7757</v>
      </c>
      <c r="J32" s="2" t="s">
        <v>9659</v>
      </c>
      <c r="K32" s="1" t="s">
        <v>5220</v>
      </c>
      <c r="L32" s="1" t="s">
        <v>5321</v>
      </c>
      <c r="M32" s="1" t="s">
        <v>7125</v>
      </c>
      <c r="N32" s="1" t="s">
        <v>9666</v>
      </c>
      <c r="O32" s="1">
        <v>2021</v>
      </c>
      <c r="P32" s="1"/>
      <c r="Q32" s="2" t="s">
        <v>2</v>
      </c>
      <c r="R32" s="1" t="s">
        <v>5189</v>
      </c>
    </row>
    <row r="33" spans="1:18">
      <c r="A33" s="2">
        <v>32</v>
      </c>
      <c r="B33" s="1" t="s">
        <v>2267</v>
      </c>
      <c r="C33" s="2" t="s">
        <v>11786</v>
      </c>
      <c r="D33" s="1" t="s">
        <v>856</v>
      </c>
      <c r="E33" s="1" t="s">
        <v>566</v>
      </c>
      <c r="F33" s="2" t="s">
        <v>2956</v>
      </c>
      <c r="G33" s="1" t="s">
        <v>2055</v>
      </c>
      <c r="H33" s="1" t="s">
        <v>4239</v>
      </c>
      <c r="I33" s="1" t="s">
        <v>7758</v>
      </c>
      <c r="J33" s="1" t="s">
        <v>7124</v>
      </c>
      <c r="K33" s="1" t="s">
        <v>5176</v>
      </c>
      <c r="L33" s="1" t="s">
        <v>5235</v>
      </c>
      <c r="M33" s="1" t="s">
        <v>7125</v>
      </c>
      <c r="N33" s="1" t="s">
        <v>9666</v>
      </c>
      <c r="O33" s="1">
        <v>2012</v>
      </c>
      <c r="P33" s="1"/>
      <c r="Q33" s="2" t="s">
        <v>2</v>
      </c>
      <c r="R33" s="1" t="s">
        <v>5189</v>
      </c>
    </row>
    <row r="34" spans="1:18">
      <c r="A34" s="2">
        <v>33</v>
      </c>
      <c r="B34" s="1" t="s">
        <v>2267</v>
      </c>
      <c r="C34" s="2" t="s">
        <v>11786</v>
      </c>
      <c r="D34" s="1" t="s">
        <v>856</v>
      </c>
      <c r="E34" s="1" t="s">
        <v>630</v>
      </c>
      <c r="F34" s="2" t="s">
        <v>10583</v>
      </c>
      <c r="G34" s="1" t="s">
        <v>10792</v>
      </c>
      <c r="H34" s="1" t="s">
        <v>4240</v>
      </c>
      <c r="I34" s="1" t="s">
        <v>7759</v>
      </c>
      <c r="J34" s="1" t="s">
        <v>7124</v>
      </c>
      <c r="K34" s="1" t="s">
        <v>5224</v>
      </c>
      <c r="L34" s="1" t="s">
        <v>5310</v>
      </c>
      <c r="M34" s="1" t="s">
        <v>7125</v>
      </c>
      <c r="N34" s="1" t="s">
        <v>9666</v>
      </c>
      <c r="O34" s="1">
        <v>2023</v>
      </c>
      <c r="P34" s="1"/>
      <c r="Q34" s="2" t="s">
        <v>2</v>
      </c>
      <c r="R34" s="1" t="s">
        <v>3224</v>
      </c>
    </row>
    <row r="35" spans="1:18">
      <c r="A35" s="2">
        <v>34</v>
      </c>
      <c r="B35" s="1" t="s">
        <v>2267</v>
      </c>
      <c r="C35" s="2" t="s">
        <v>11786</v>
      </c>
      <c r="D35" s="1" t="s">
        <v>856</v>
      </c>
      <c r="E35" s="1" t="s">
        <v>629</v>
      </c>
      <c r="F35" s="2" t="s">
        <v>3018</v>
      </c>
      <c r="G35" s="1" t="s">
        <v>10793</v>
      </c>
      <c r="H35" s="1" t="s">
        <v>4249</v>
      </c>
      <c r="I35" s="1" t="s">
        <v>7760</v>
      </c>
      <c r="J35" s="1" t="s">
        <v>7124</v>
      </c>
      <c r="K35" s="1" t="s">
        <v>5248</v>
      </c>
      <c r="L35" s="1" t="s">
        <v>5250</v>
      </c>
      <c r="M35" s="1" t="s">
        <v>7125</v>
      </c>
      <c r="N35" s="1" t="s">
        <v>9666</v>
      </c>
      <c r="O35" s="1">
        <v>2023</v>
      </c>
      <c r="P35" s="1"/>
      <c r="Q35" s="2" t="s">
        <v>2</v>
      </c>
      <c r="R35" s="1" t="s">
        <v>3224</v>
      </c>
    </row>
    <row r="36" spans="1:18">
      <c r="A36" s="2">
        <v>35</v>
      </c>
      <c r="B36" s="1" t="s">
        <v>2267</v>
      </c>
      <c r="C36" s="2" t="s">
        <v>11786</v>
      </c>
      <c r="D36" s="1" t="s">
        <v>856</v>
      </c>
      <c r="E36" s="1" t="s">
        <v>625</v>
      </c>
      <c r="F36" s="2" t="s">
        <v>3014</v>
      </c>
      <c r="G36" s="1" t="s">
        <v>10794</v>
      </c>
      <c r="H36" s="1" t="s">
        <v>4250</v>
      </c>
      <c r="I36" s="1" t="s">
        <v>7761</v>
      </c>
      <c r="J36" s="1" t="s">
        <v>7124</v>
      </c>
      <c r="K36" s="1" t="s">
        <v>5175</v>
      </c>
      <c r="L36" s="1" t="s">
        <v>5335</v>
      </c>
      <c r="M36" s="1" t="s">
        <v>7125</v>
      </c>
      <c r="N36" s="1" t="s">
        <v>9670</v>
      </c>
      <c r="O36" s="1">
        <v>2022</v>
      </c>
      <c r="P36" s="1"/>
      <c r="Q36" s="2" t="s">
        <v>2</v>
      </c>
      <c r="R36" s="1" t="s">
        <v>3224</v>
      </c>
    </row>
    <row r="37" spans="1:18">
      <c r="A37" s="2">
        <v>36</v>
      </c>
      <c r="B37" s="1" t="s">
        <v>2267</v>
      </c>
      <c r="C37" s="2" t="s">
        <v>11786</v>
      </c>
      <c r="D37" s="1" t="s">
        <v>856</v>
      </c>
      <c r="E37" s="1" t="s">
        <v>4044</v>
      </c>
      <c r="F37" s="2" t="s">
        <v>3177</v>
      </c>
      <c r="G37" s="1" t="s">
        <v>10795</v>
      </c>
      <c r="H37" s="1" t="s">
        <v>4255</v>
      </c>
      <c r="I37" s="1" t="s">
        <v>7762</v>
      </c>
      <c r="J37" s="1" t="s">
        <v>7124</v>
      </c>
      <c r="K37" s="1" t="s">
        <v>5224</v>
      </c>
      <c r="L37" s="1" t="s">
        <v>5225</v>
      </c>
      <c r="M37" s="1" t="s">
        <v>7559</v>
      </c>
      <c r="N37" s="1" t="s">
        <v>9654</v>
      </c>
      <c r="O37" s="1">
        <v>2015</v>
      </c>
      <c r="P37" s="1"/>
      <c r="Q37" s="2" t="s">
        <v>2</v>
      </c>
      <c r="R37" s="1" t="s">
        <v>3224</v>
      </c>
    </row>
    <row r="38" spans="1:18">
      <c r="A38" s="2">
        <v>37</v>
      </c>
      <c r="B38" s="1" t="s">
        <v>2267</v>
      </c>
      <c r="C38" s="2" t="s">
        <v>11786</v>
      </c>
      <c r="D38" s="1" t="s">
        <v>856</v>
      </c>
      <c r="E38" s="1" t="s">
        <v>628</v>
      </c>
      <c r="F38" s="2" t="s">
        <v>3017</v>
      </c>
      <c r="G38" s="1" t="s">
        <v>10796</v>
      </c>
      <c r="H38" s="1" t="s">
        <v>4264</v>
      </c>
      <c r="I38" s="1" t="s">
        <v>7763</v>
      </c>
      <c r="J38" s="1" t="s">
        <v>7124</v>
      </c>
      <c r="K38" s="1" t="s">
        <v>5220</v>
      </c>
      <c r="L38" s="1" t="s">
        <v>5298</v>
      </c>
      <c r="M38" s="1" t="s">
        <v>7559</v>
      </c>
      <c r="N38" s="1" t="s">
        <v>11777</v>
      </c>
      <c r="O38" s="1">
        <v>2023</v>
      </c>
      <c r="P38" s="1"/>
      <c r="Q38" s="2" t="s">
        <v>2</v>
      </c>
      <c r="R38" s="1" t="s">
        <v>3224</v>
      </c>
    </row>
    <row r="39" spans="1:18">
      <c r="A39" s="2">
        <v>38</v>
      </c>
      <c r="B39" s="1" t="s">
        <v>2267</v>
      </c>
      <c r="C39" s="2" t="s">
        <v>11786</v>
      </c>
      <c r="D39" s="1" t="s">
        <v>856</v>
      </c>
      <c r="E39" s="1" t="s">
        <v>626</v>
      </c>
      <c r="F39" s="2" t="s">
        <v>3015</v>
      </c>
      <c r="G39" s="1" t="s">
        <v>10797</v>
      </c>
      <c r="H39" s="1" t="s">
        <v>4266</v>
      </c>
      <c r="I39" s="1" t="s">
        <v>7764</v>
      </c>
      <c r="J39" s="1" t="s">
        <v>7124</v>
      </c>
      <c r="K39" s="1" t="s">
        <v>5248</v>
      </c>
      <c r="L39" s="1" t="s">
        <v>5251</v>
      </c>
      <c r="M39" s="1" t="s">
        <v>7559</v>
      </c>
      <c r="N39" s="1" t="s">
        <v>9666</v>
      </c>
      <c r="O39" s="1">
        <v>2021</v>
      </c>
      <c r="P39" s="1"/>
      <c r="Q39" s="2" t="s">
        <v>2</v>
      </c>
      <c r="R39" s="1" t="s">
        <v>3224</v>
      </c>
    </row>
    <row r="40" spans="1:18">
      <c r="A40" s="2">
        <v>39</v>
      </c>
      <c r="B40" s="1" t="s">
        <v>2267</v>
      </c>
      <c r="C40" s="2" t="s">
        <v>11786</v>
      </c>
      <c r="D40" s="1" t="s">
        <v>856</v>
      </c>
      <c r="E40" s="1" t="s">
        <v>53</v>
      </c>
      <c r="F40" s="2" t="s">
        <v>2303</v>
      </c>
      <c r="G40" s="1" t="s">
        <v>10799</v>
      </c>
      <c r="H40" s="1" t="s">
        <v>4274</v>
      </c>
      <c r="I40" s="1" t="s">
        <v>7765</v>
      </c>
      <c r="J40" s="1" t="s">
        <v>7124</v>
      </c>
      <c r="K40" s="1" t="s">
        <v>5176</v>
      </c>
      <c r="L40" s="1" t="s">
        <v>5235</v>
      </c>
      <c r="M40" s="1" t="s">
        <v>7125</v>
      </c>
      <c r="N40" s="1" t="s">
        <v>9667</v>
      </c>
      <c r="O40" s="1">
        <v>2020</v>
      </c>
      <c r="P40" s="1"/>
      <c r="Q40" s="2" t="s">
        <v>2</v>
      </c>
      <c r="R40" s="1" t="s">
        <v>3224</v>
      </c>
    </row>
    <row r="41" spans="1:18">
      <c r="A41" s="2">
        <v>40</v>
      </c>
      <c r="B41" s="1" t="s">
        <v>2267</v>
      </c>
      <c r="C41" s="2" t="s">
        <v>11786</v>
      </c>
      <c r="D41" s="1" t="s">
        <v>856</v>
      </c>
      <c r="E41" s="1" t="s">
        <v>4052</v>
      </c>
      <c r="F41" s="2" t="s">
        <v>3172</v>
      </c>
      <c r="G41" s="1" t="s">
        <v>10800</v>
      </c>
      <c r="H41" s="1" t="s">
        <v>10798</v>
      </c>
      <c r="I41" s="1" t="s">
        <v>7766</v>
      </c>
      <c r="J41" s="1" t="s">
        <v>7124</v>
      </c>
      <c r="K41" s="1" t="s">
        <v>5217</v>
      </c>
      <c r="L41" s="1" t="s">
        <v>5218</v>
      </c>
      <c r="M41" s="1" t="s">
        <v>7559</v>
      </c>
      <c r="N41" s="1" t="s">
        <v>9650</v>
      </c>
      <c r="O41" s="1">
        <v>2017</v>
      </c>
      <c r="P41" s="1"/>
      <c r="Q41" s="2" t="s">
        <v>2</v>
      </c>
      <c r="R41" s="1" t="s">
        <v>3224</v>
      </c>
    </row>
    <row r="42" spans="1:18">
      <c r="A42" s="2">
        <v>41</v>
      </c>
      <c r="B42" s="1" t="s">
        <v>2267</v>
      </c>
      <c r="C42" s="2" t="s">
        <v>11786</v>
      </c>
      <c r="D42" s="1" t="s">
        <v>856</v>
      </c>
      <c r="E42" s="1" t="s">
        <v>536</v>
      </c>
      <c r="F42" s="2" t="s">
        <v>2919</v>
      </c>
      <c r="G42" s="1" t="s">
        <v>2031</v>
      </c>
      <c r="H42" s="1" t="s">
        <v>4318</v>
      </c>
      <c r="I42" s="1" t="s">
        <v>7767</v>
      </c>
      <c r="J42" s="1" t="s">
        <v>7124</v>
      </c>
      <c r="K42" s="1" t="s">
        <v>5248</v>
      </c>
      <c r="L42" s="1" t="s">
        <v>5249</v>
      </c>
      <c r="M42" s="1" t="s">
        <v>7125</v>
      </c>
      <c r="N42" s="1" t="s">
        <v>9667</v>
      </c>
      <c r="O42" s="1">
        <v>2020</v>
      </c>
      <c r="P42" s="1"/>
      <c r="Q42" s="2" t="s">
        <v>2</v>
      </c>
      <c r="R42" s="1" t="s">
        <v>3224</v>
      </c>
    </row>
    <row r="43" spans="1:18">
      <c r="A43" s="2">
        <v>42</v>
      </c>
      <c r="B43" s="1" t="s">
        <v>2267</v>
      </c>
      <c r="C43" s="2" t="s">
        <v>11786</v>
      </c>
      <c r="D43" s="1" t="s">
        <v>856</v>
      </c>
      <c r="E43" s="1" t="s">
        <v>4058</v>
      </c>
      <c r="F43" s="2" t="s">
        <v>2402</v>
      </c>
      <c r="G43" s="1" t="s">
        <v>1709</v>
      </c>
      <c r="H43" s="1" t="s">
        <v>4320</v>
      </c>
      <c r="I43" s="1" t="s">
        <v>7768</v>
      </c>
      <c r="J43" s="1" t="s">
        <v>7124</v>
      </c>
      <c r="K43" s="1" t="s">
        <v>5220</v>
      </c>
      <c r="L43" s="1" t="s">
        <v>5321</v>
      </c>
      <c r="M43" s="1" t="s">
        <v>7125</v>
      </c>
      <c r="N43" s="1" t="s">
        <v>9666</v>
      </c>
      <c r="O43" s="1">
        <v>2021</v>
      </c>
      <c r="P43" s="1"/>
      <c r="Q43" s="2" t="s">
        <v>2</v>
      </c>
      <c r="R43" s="1" t="s">
        <v>3224</v>
      </c>
    </row>
    <row r="44" spans="1:18">
      <c r="A44" s="2">
        <v>43</v>
      </c>
      <c r="B44" s="1" t="s">
        <v>2267</v>
      </c>
      <c r="C44" s="2" t="s">
        <v>11786</v>
      </c>
      <c r="D44" s="1" t="s">
        <v>856</v>
      </c>
      <c r="E44" s="1" t="s">
        <v>121</v>
      </c>
      <c r="F44" s="2" t="s">
        <v>2401</v>
      </c>
      <c r="G44" s="1" t="s">
        <v>1707</v>
      </c>
      <c r="H44" s="1" t="s">
        <v>4321</v>
      </c>
      <c r="I44" s="1" t="s">
        <v>7769</v>
      </c>
      <c r="J44" s="1" t="s">
        <v>7124</v>
      </c>
      <c r="K44" s="1" t="s">
        <v>5229</v>
      </c>
      <c r="L44" s="1" t="s">
        <v>5237</v>
      </c>
      <c r="M44" s="1" t="s">
        <v>7559</v>
      </c>
      <c r="N44" s="1" t="s">
        <v>9666</v>
      </c>
      <c r="O44" s="1">
        <v>2020</v>
      </c>
      <c r="P44" s="1"/>
      <c r="Q44" s="2" t="s">
        <v>2</v>
      </c>
      <c r="R44" s="1" t="s">
        <v>3224</v>
      </c>
    </row>
    <row r="45" spans="1:18">
      <c r="A45" s="2">
        <v>44</v>
      </c>
      <c r="B45" s="1" t="s">
        <v>2267</v>
      </c>
      <c r="C45" s="2" t="s">
        <v>11786</v>
      </c>
      <c r="D45" s="1" t="s">
        <v>856</v>
      </c>
      <c r="E45" s="1" t="s">
        <v>624</v>
      </c>
      <c r="F45" s="2" t="s">
        <v>3013</v>
      </c>
      <c r="G45" s="1" t="s">
        <v>2064</v>
      </c>
      <c r="H45" s="1" t="s">
        <v>4333</v>
      </c>
      <c r="I45" s="1" t="s">
        <v>7770</v>
      </c>
      <c r="J45" s="1" t="s">
        <v>7124</v>
      </c>
      <c r="K45" s="1" t="s">
        <v>5224</v>
      </c>
      <c r="L45" s="1" t="s">
        <v>5279</v>
      </c>
      <c r="M45" s="1" t="s">
        <v>7559</v>
      </c>
      <c r="N45" s="1" t="s">
        <v>9666</v>
      </c>
      <c r="O45" s="1">
        <v>2022</v>
      </c>
      <c r="P45" s="1"/>
      <c r="Q45" s="2" t="s">
        <v>2</v>
      </c>
      <c r="R45" s="1" t="s">
        <v>3224</v>
      </c>
    </row>
    <row r="46" spans="1:18">
      <c r="A46" s="2">
        <v>45</v>
      </c>
      <c r="B46" s="1" t="s">
        <v>2267</v>
      </c>
      <c r="C46" s="2" t="s">
        <v>11786</v>
      </c>
      <c r="D46" s="1" t="s">
        <v>856</v>
      </c>
      <c r="E46" s="1" t="s">
        <v>530</v>
      </c>
      <c r="F46" s="2" t="s">
        <v>2913</v>
      </c>
      <c r="G46" s="1" t="s">
        <v>2027</v>
      </c>
      <c r="H46" s="1" t="s">
        <v>4354</v>
      </c>
      <c r="I46" s="1" t="s">
        <v>7771</v>
      </c>
      <c r="J46" s="1" t="s">
        <v>7124</v>
      </c>
      <c r="K46" s="1" t="s">
        <v>5248</v>
      </c>
      <c r="L46" s="1" t="s">
        <v>5330</v>
      </c>
      <c r="M46" s="1" t="s">
        <v>7559</v>
      </c>
      <c r="N46" s="1" t="s">
        <v>9670</v>
      </c>
      <c r="O46" s="1">
        <v>2020</v>
      </c>
      <c r="P46" s="1"/>
      <c r="Q46" s="2" t="s">
        <v>2</v>
      </c>
      <c r="R46" s="1" t="s">
        <v>3224</v>
      </c>
    </row>
    <row r="47" spans="1:18">
      <c r="A47" s="2">
        <v>46</v>
      </c>
      <c r="B47" s="1" t="s">
        <v>2267</v>
      </c>
      <c r="C47" s="2" t="s">
        <v>11786</v>
      </c>
      <c r="D47" s="1" t="s">
        <v>856</v>
      </c>
      <c r="E47" s="1" t="s">
        <v>627</v>
      </c>
      <c r="F47" s="2" t="s">
        <v>3016</v>
      </c>
      <c r="G47" s="1" t="s">
        <v>2065</v>
      </c>
      <c r="H47" s="1" t="s">
        <v>5158</v>
      </c>
      <c r="I47" s="1" t="s">
        <v>7772</v>
      </c>
      <c r="J47" s="1" t="s">
        <v>7124</v>
      </c>
      <c r="K47" s="1" t="s">
        <v>5224</v>
      </c>
      <c r="L47" s="1" t="s">
        <v>5310</v>
      </c>
      <c r="M47" s="1" t="s">
        <v>7125</v>
      </c>
      <c r="N47" s="1" t="s">
        <v>9666</v>
      </c>
      <c r="O47" s="1">
        <v>2022</v>
      </c>
      <c r="P47" s="1"/>
      <c r="Q47" s="2" t="s">
        <v>2</v>
      </c>
      <c r="R47" s="1" t="s">
        <v>3224</v>
      </c>
    </row>
    <row r="48" spans="1:18">
      <c r="A48" s="2">
        <v>47</v>
      </c>
      <c r="B48" s="1" t="s">
        <v>2267</v>
      </c>
      <c r="C48" s="2" t="s">
        <v>11786</v>
      </c>
      <c r="D48" s="1" t="s">
        <v>856</v>
      </c>
      <c r="E48" s="1" t="s">
        <v>4069</v>
      </c>
      <c r="F48" s="2" t="s">
        <v>2304</v>
      </c>
      <c r="G48" s="1" t="s">
        <v>1639</v>
      </c>
      <c r="H48" s="1" t="s">
        <v>4371</v>
      </c>
      <c r="I48" s="1" t="s">
        <v>7773</v>
      </c>
      <c r="J48" s="1" t="s">
        <v>7124</v>
      </c>
      <c r="K48" s="1" t="s">
        <v>5176</v>
      </c>
      <c r="L48" s="1" t="s">
        <v>5235</v>
      </c>
      <c r="M48" s="1" t="s">
        <v>7125</v>
      </c>
      <c r="N48" s="1" t="s">
        <v>9667</v>
      </c>
      <c r="O48" s="1">
        <v>2017</v>
      </c>
      <c r="P48" s="1"/>
      <c r="Q48" s="2" t="s">
        <v>2</v>
      </c>
      <c r="R48" s="1" t="s">
        <v>3224</v>
      </c>
    </row>
    <row r="49" spans="1:18">
      <c r="A49" s="2">
        <v>48</v>
      </c>
      <c r="B49" s="1" t="s">
        <v>2267</v>
      </c>
      <c r="C49" s="2" t="s">
        <v>11786</v>
      </c>
      <c r="D49" s="1" t="s">
        <v>1378</v>
      </c>
      <c r="E49" s="1" t="s">
        <v>526</v>
      </c>
      <c r="F49" s="2" t="s">
        <v>2910</v>
      </c>
      <c r="G49" s="1" t="s">
        <v>2026</v>
      </c>
      <c r="H49" s="1" t="s">
        <v>4345</v>
      </c>
      <c r="I49" s="1" t="s">
        <v>7774</v>
      </c>
      <c r="J49" s="1" t="s">
        <v>7124</v>
      </c>
      <c r="K49" s="1" t="s">
        <v>5220</v>
      </c>
      <c r="L49" s="1" t="s">
        <v>5240</v>
      </c>
      <c r="M49" s="1" t="s">
        <v>7559</v>
      </c>
      <c r="N49" s="1" t="s">
        <v>9670</v>
      </c>
      <c r="O49" s="1">
        <v>2020</v>
      </c>
      <c r="P49" s="1"/>
      <c r="Q49" s="2" t="s">
        <v>2</v>
      </c>
      <c r="R49" s="1" t="s">
        <v>3224</v>
      </c>
    </row>
    <row r="50" spans="1:18" s="7" customFormat="1">
      <c r="A50" s="2">
        <v>49</v>
      </c>
      <c r="B50" s="1" t="s">
        <v>2267</v>
      </c>
      <c r="C50" s="2" t="s">
        <v>11786</v>
      </c>
      <c r="D50" s="1" t="s">
        <v>3243</v>
      </c>
      <c r="E50" s="1" t="s">
        <v>9673</v>
      </c>
      <c r="F50" s="9" t="s">
        <v>10582</v>
      </c>
      <c r="G50" s="1" t="s">
        <v>3244</v>
      </c>
      <c r="H50" s="1" t="s">
        <v>5223</v>
      </c>
      <c r="I50" s="1" t="s">
        <v>9674</v>
      </c>
      <c r="J50" s="1" t="s">
        <v>7124</v>
      </c>
      <c r="K50" s="1" t="s">
        <v>5224</v>
      </c>
      <c r="L50" s="1" t="s">
        <v>5225</v>
      </c>
      <c r="M50" s="1" t="s">
        <v>7125</v>
      </c>
      <c r="N50" s="1" t="s">
        <v>9670</v>
      </c>
      <c r="O50" s="1">
        <v>2020</v>
      </c>
      <c r="P50" s="1"/>
      <c r="Q50" s="2" t="s">
        <v>2</v>
      </c>
      <c r="R50" s="1" t="s">
        <v>3224</v>
      </c>
    </row>
    <row r="51" spans="1:18">
      <c r="A51" s="2">
        <v>50</v>
      </c>
      <c r="B51" s="1" t="s">
        <v>2267</v>
      </c>
      <c r="C51" s="2" t="s">
        <v>11786</v>
      </c>
      <c r="D51" s="1" t="s">
        <v>1510</v>
      </c>
      <c r="E51" s="1" t="s">
        <v>702</v>
      </c>
      <c r="F51" s="2" t="s">
        <v>3099</v>
      </c>
      <c r="G51" s="1" t="s">
        <v>2135</v>
      </c>
      <c r="H51" s="1" t="s">
        <v>4281</v>
      </c>
      <c r="I51" s="1" t="s">
        <v>9675</v>
      </c>
      <c r="J51" s="1" t="s">
        <v>7124</v>
      </c>
      <c r="K51" s="1" t="s">
        <v>5229</v>
      </c>
      <c r="L51" s="1" t="s">
        <v>5237</v>
      </c>
      <c r="M51" s="1" t="s">
        <v>7125</v>
      </c>
      <c r="N51" s="1" t="s">
        <v>9654</v>
      </c>
      <c r="O51" s="1">
        <v>2021</v>
      </c>
      <c r="P51" s="1"/>
      <c r="Q51" s="2" t="s">
        <v>2</v>
      </c>
      <c r="R51" s="1" t="s">
        <v>3224</v>
      </c>
    </row>
    <row r="52" spans="1:18">
      <c r="A52" s="2">
        <v>51</v>
      </c>
      <c r="B52" s="1" t="s">
        <v>2267</v>
      </c>
      <c r="C52" s="2" t="s">
        <v>11786</v>
      </c>
      <c r="D52" s="1" t="s">
        <v>857</v>
      </c>
      <c r="E52" s="1" t="s">
        <v>700</v>
      </c>
      <c r="F52" s="2" t="s">
        <v>3097</v>
      </c>
      <c r="G52" s="1" t="s">
        <v>2133</v>
      </c>
      <c r="H52" s="1" t="s">
        <v>4261</v>
      </c>
      <c r="I52" s="1" t="s">
        <v>9676</v>
      </c>
      <c r="J52" s="1" t="s">
        <v>7124</v>
      </c>
      <c r="K52" s="1" t="s">
        <v>5224</v>
      </c>
      <c r="L52" s="1" t="s">
        <v>5279</v>
      </c>
      <c r="M52" s="1" t="s">
        <v>7125</v>
      </c>
      <c r="N52" s="1" t="s">
        <v>9670</v>
      </c>
      <c r="O52" s="1">
        <v>2023</v>
      </c>
      <c r="P52" s="1"/>
      <c r="Q52" s="2" t="s">
        <v>2</v>
      </c>
      <c r="R52" s="1" t="s">
        <v>3224</v>
      </c>
    </row>
    <row r="53" spans="1:18">
      <c r="A53" s="2">
        <v>52</v>
      </c>
      <c r="B53" s="1" t="s">
        <v>2267</v>
      </c>
      <c r="C53" s="2" t="s">
        <v>11786</v>
      </c>
      <c r="D53" s="1" t="s">
        <v>857</v>
      </c>
      <c r="E53" s="1" t="s">
        <v>54</v>
      </c>
      <c r="F53" s="2" t="s">
        <v>2305</v>
      </c>
      <c r="G53" s="1" t="s">
        <v>1640</v>
      </c>
      <c r="H53" s="1" t="s">
        <v>4372</v>
      </c>
      <c r="I53" s="1" t="s">
        <v>9677</v>
      </c>
      <c r="J53" s="1" t="s">
        <v>7124</v>
      </c>
      <c r="K53" s="1" t="s">
        <v>5176</v>
      </c>
      <c r="L53" s="1" t="s">
        <v>5235</v>
      </c>
      <c r="M53" s="1" t="s">
        <v>7125</v>
      </c>
      <c r="N53" s="1" t="s">
        <v>9667</v>
      </c>
      <c r="O53" s="1">
        <v>2016</v>
      </c>
      <c r="P53" s="1"/>
      <c r="Q53" s="2" t="s">
        <v>2</v>
      </c>
      <c r="R53" s="1" t="s">
        <v>3224</v>
      </c>
    </row>
    <row r="54" spans="1:18">
      <c r="A54" s="2">
        <v>53</v>
      </c>
      <c r="B54" s="1" t="s">
        <v>2267</v>
      </c>
      <c r="C54" s="2" t="s">
        <v>11786</v>
      </c>
      <c r="D54" s="1" t="s">
        <v>1088</v>
      </c>
      <c r="E54" s="1" t="s">
        <v>229</v>
      </c>
      <c r="F54" s="2" t="s">
        <v>2550</v>
      </c>
      <c r="G54" s="1" t="s">
        <v>1779</v>
      </c>
      <c r="H54" s="1" t="s">
        <v>4259</v>
      </c>
      <c r="I54" s="1" t="s">
        <v>9678</v>
      </c>
      <c r="J54" s="1" t="s">
        <v>7124</v>
      </c>
      <c r="K54" s="1" t="s">
        <v>5231</v>
      </c>
      <c r="L54" s="1" t="s">
        <v>5232</v>
      </c>
      <c r="M54" s="1" t="s">
        <v>7560</v>
      </c>
      <c r="N54" s="1" t="s">
        <v>9670</v>
      </c>
      <c r="O54" s="1">
        <v>2018</v>
      </c>
      <c r="P54" s="1"/>
      <c r="Q54" s="2" t="s">
        <v>2</v>
      </c>
      <c r="R54" s="1" t="s">
        <v>3224</v>
      </c>
    </row>
    <row r="55" spans="1:18">
      <c r="A55" s="2">
        <v>54</v>
      </c>
      <c r="B55" s="1" t="s">
        <v>2267</v>
      </c>
      <c r="C55" s="2" t="s">
        <v>11786</v>
      </c>
      <c r="D55" s="1" t="s">
        <v>1054</v>
      </c>
      <c r="E55" s="1" t="s">
        <v>201</v>
      </c>
      <c r="F55" s="2" t="s">
        <v>2510</v>
      </c>
      <c r="G55" s="1" t="s">
        <v>1767</v>
      </c>
      <c r="H55" s="1" t="s">
        <v>4243</v>
      </c>
      <c r="I55" s="1" t="s">
        <v>9679</v>
      </c>
      <c r="J55" s="1" t="s">
        <v>9655</v>
      </c>
      <c r="K55" s="1" t="s">
        <v>5204</v>
      </c>
      <c r="L55" s="1" t="s">
        <v>5214</v>
      </c>
      <c r="M55" s="1" t="s">
        <v>7560</v>
      </c>
      <c r="N55" s="1" t="s">
        <v>9666</v>
      </c>
      <c r="O55" s="1">
        <v>2021</v>
      </c>
      <c r="P55" s="1"/>
      <c r="Q55" s="2" t="s">
        <v>2</v>
      </c>
      <c r="R55" s="1" t="s">
        <v>3224</v>
      </c>
    </row>
    <row r="56" spans="1:18">
      <c r="A56" s="2">
        <v>55</v>
      </c>
      <c r="B56" s="1" t="s">
        <v>2267</v>
      </c>
      <c r="C56" s="2" t="s">
        <v>11786</v>
      </c>
      <c r="D56" s="1" t="s">
        <v>858</v>
      </c>
      <c r="E56" s="1" t="s">
        <v>4046</v>
      </c>
      <c r="F56" s="2" t="s">
        <v>2306</v>
      </c>
      <c r="G56" s="1" t="s">
        <v>1641</v>
      </c>
      <c r="H56" s="1" t="s">
        <v>4257</v>
      </c>
      <c r="I56" s="1" t="s">
        <v>9680</v>
      </c>
      <c r="J56" s="1" t="s">
        <v>9655</v>
      </c>
      <c r="K56" s="1" t="s">
        <v>5224</v>
      </c>
      <c r="L56" s="1" t="s">
        <v>5239</v>
      </c>
      <c r="M56" s="1" t="s">
        <v>7125</v>
      </c>
      <c r="N56" s="1" t="s">
        <v>9666</v>
      </c>
      <c r="O56" s="1">
        <v>2019</v>
      </c>
      <c r="P56" s="1"/>
      <c r="Q56" s="2" t="s">
        <v>2</v>
      </c>
      <c r="R56" s="1" t="s">
        <v>3224</v>
      </c>
    </row>
    <row r="57" spans="1:18">
      <c r="A57" s="2">
        <v>56</v>
      </c>
      <c r="B57" s="1" t="s">
        <v>2267</v>
      </c>
      <c r="C57" s="2" t="s">
        <v>11786</v>
      </c>
      <c r="D57" s="1" t="s">
        <v>858</v>
      </c>
      <c r="E57" s="1" t="s">
        <v>9687</v>
      </c>
      <c r="F57" s="2" t="s">
        <v>10581</v>
      </c>
      <c r="G57" s="1" t="s">
        <v>1807</v>
      </c>
      <c r="H57" s="1" t="s">
        <v>4276</v>
      </c>
      <c r="I57" s="1" t="s">
        <v>9681</v>
      </c>
      <c r="J57" s="1" t="s">
        <v>9655</v>
      </c>
      <c r="K57" s="1" t="s">
        <v>5176</v>
      </c>
      <c r="L57" s="1" t="s">
        <v>5235</v>
      </c>
      <c r="M57" s="1" t="s">
        <v>7125</v>
      </c>
      <c r="N57" s="1" t="s">
        <v>9666</v>
      </c>
      <c r="O57" s="1">
        <v>2020</v>
      </c>
      <c r="P57" s="1"/>
      <c r="Q57" s="2" t="s">
        <v>2</v>
      </c>
      <c r="R57" s="1" t="s">
        <v>3228</v>
      </c>
    </row>
    <row r="58" spans="1:18">
      <c r="A58" s="2">
        <v>57</v>
      </c>
      <c r="B58" s="1" t="s">
        <v>2267</v>
      </c>
      <c r="C58" s="2" t="s">
        <v>11786</v>
      </c>
      <c r="D58" s="1" t="s">
        <v>858</v>
      </c>
      <c r="E58" s="1" t="s">
        <v>228</v>
      </c>
      <c r="F58" s="2" t="s">
        <v>2549</v>
      </c>
      <c r="G58" s="1" t="s">
        <v>1778</v>
      </c>
      <c r="H58" s="1" t="s">
        <v>4314</v>
      </c>
      <c r="I58" s="1" t="s">
        <v>9682</v>
      </c>
      <c r="J58" s="1" t="s">
        <v>9655</v>
      </c>
      <c r="K58" s="1" t="s">
        <v>5176</v>
      </c>
      <c r="L58" s="1" t="s">
        <v>5235</v>
      </c>
      <c r="M58" s="1" t="s">
        <v>7125</v>
      </c>
      <c r="N58" s="1" t="s">
        <v>9669</v>
      </c>
      <c r="O58" s="1">
        <v>2011</v>
      </c>
      <c r="P58" s="1"/>
      <c r="Q58" s="2" t="s">
        <v>2</v>
      </c>
      <c r="R58" s="1" t="s">
        <v>3228</v>
      </c>
    </row>
    <row r="59" spans="1:18">
      <c r="A59" s="2">
        <v>58</v>
      </c>
      <c r="B59" s="1" t="s">
        <v>2267</v>
      </c>
      <c r="C59" s="2" t="s">
        <v>11786</v>
      </c>
      <c r="D59" s="1" t="s">
        <v>1410</v>
      </c>
      <c r="E59" s="1" t="s">
        <v>565</v>
      </c>
      <c r="F59" s="2" t="s">
        <v>2955</v>
      </c>
      <c r="G59" s="1" t="s">
        <v>2055</v>
      </c>
      <c r="H59" s="1" t="s">
        <v>4331</v>
      </c>
      <c r="I59" s="1" t="s">
        <v>9683</v>
      </c>
      <c r="J59" s="1" t="s">
        <v>9655</v>
      </c>
      <c r="K59" s="1" t="s">
        <v>5176</v>
      </c>
      <c r="L59" s="1" t="s">
        <v>5235</v>
      </c>
      <c r="M59" s="1" t="s">
        <v>7125</v>
      </c>
      <c r="N59" s="1" t="s">
        <v>9666</v>
      </c>
      <c r="O59" s="1">
        <v>2011</v>
      </c>
      <c r="P59" s="1"/>
      <c r="Q59" s="2" t="s">
        <v>2</v>
      </c>
      <c r="R59" s="1" t="s">
        <v>3228</v>
      </c>
    </row>
    <row r="60" spans="1:18">
      <c r="A60" s="2">
        <v>59</v>
      </c>
      <c r="B60" s="1" t="s">
        <v>2267</v>
      </c>
      <c r="C60" s="2" t="s">
        <v>11786</v>
      </c>
      <c r="D60" s="1" t="s">
        <v>858</v>
      </c>
      <c r="E60" s="1" t="s">
        <v>4064</v>
      </c>
      <c r="F60" s="2" t="s">
        <v>2530</v>
      </c>
      <c r="G60" s="1" t="s">
        <v>1772</v>
      </c>
      <c r="H60" s="1" t="s">
        <v>4358</v>
      </c>
      <c r="I60" s="1" t="s">
        <v>9684</v>
      </c>
      <c r="J60" s="1" t="s">
        <v>7124</v>
      </c>
      <c r="K60" s="1" t="s">
        <v>5176</v>
      </c>
      <c r="L60" s="1" t="s">
        <v>5235</v>
      </c>
      <c r="M60" s="1" t="s">
        <v>7125</v>
      </c>
      <c r="N60" s="1" t="s">
        <v>9669</v>
      </c>
      <c r="O60" s="1">
        <v>2018</v>
      </c>
      <c r="P60" s="1"/>
      <c r="Q60" s="2" t="s">
        <v>2</v>
      </c>
      <c r="R60" s="1" t="s">
        <v>3228</v>
      </c>
    </row>
    <row r="61" spans="1:18">
      <c r="A61" s="2">
        <v>60</v>
      </c>
      <c r="B61" s="1" t="s">
        <v>2267</v>
      </c>
      <c r="C61" s="2" t="s">
        <v>11786</v>
      </c>
      <c r="D61" s="1" t="s">
        <v>1115</v>
      </c>
      <c r="E61" s="1" t="s">
        <v>256</v>
      </c>
      <c r="F61" s="2" t="s">
        <v>2581</v>
      </c>
      <c r="G61" s="1" t="s">
        <v>1767</v>
      </c>
      <c r="H61" s="1" t="s">
        <v>4353</v>
      </c>
      <c r="I61" s="1" t="s">
        <v>9685</v>
      </c>
      <c r="J61" s="1" t="s">
        <v>9655</v>
      </c>
      <c r="K61" s="1" t="s">
        <v>5176</v>
      </c>
      <c r="L61" s="1" t="s">
        <v>5235</v>
      </c>
      <c r="M61" s="1" t="s">
        <v>7125</v>
      </c>
      <c r="N61" s="1" t="s">
        <v>11777</v>
      </c>
      <c r="O61" s="1">
        <v>2021</v>
      </c>
      <c r="P61" s="1"/>
      <c r="Q61" s="2" t="s">
        <v>2</v>
      </c>
      <c r="R61" s="1" t="s">
        <v>3228</v>
      </c>
    </row>
    <row r="62" spans="1:18">
      <c r="A62" s="2">
        <v>61</v>
      </c>
      <c r="B62" s="1" t="s">
        <v>2267</v>
      </c>
      <c r="C62" s="2" t="s">
        <v>11786</v>
      </c>
      <c r="D62" s="1" t="s">
        <v>859</v>
      </c>
      <c r="E62" s="1" t="s">
        <v>55</v>
      </c>
      <c r="F62" s="2" t="s">
        <v>2307</v>
      </c>
      <c r="G62" s="1" t="s">
        <v>1642</v>
      </c>
      <c r="H62" s="1" t="s">
        <v>4273</v>
      </c>
      <c r="I62" s="1" t="s">
        <v>9686</v>
      </c>
      <c r="J62" s="1" t="s">
        <v>9655</v>
      </c>
      <c r="K62" s="1" t="s">
        <v>5176</v>
      </c>
      <c r="L62" s="1" t="s">
        <v>5235</v>
      </c>
      <c r="M62" s="1" t="s">
        <v>7125</v>
      </c>
      <c r="N62" s="1" t="s">
        <v>9666</v>
      </c>
      <c r="O62" s="1">
        <v>2020</v>
      </c>
      <c r="P62" s="1"/>
      <c r="Q62" s="2" t="s">
        <v>2</v>
      </c>
      <c r="R62" s="1" t="s">
        <v>3228</v>
      </c>
    </row>
    <row r="63" spans="1:18">
      <c r="A63" s="2">
        <v>62</v>
      </c>
      <c r="B63" s="1" t="s">
        <v>2267</v>
      </c>
      <c r="C63" s="2" t="s">
        <v>11786</v>
      </c>
      <c r="D63" s="1" t="s">
        <v>1067</v>
      </c>
      <c r="E63" s="1" t="s">
        <v>212</v>
      </c>
      <c r="F63" s="2" t="s">
        <v>2526</v>
      </c>
      <c r="G63" s="1" t="s">
        <v>10801</v>
      </c>
      <c r="H63" s="1" t="s">
        <v>4271</v>
      </c>
      <c r="I63" s="1" t="s">
        <v>7775</v>
      </c>
      <c r="J63" s="1" t="s">
        <v>9655</v>
      </c>
      <c r="K63" s="1" t="s">
        <v>5169</v>
      </c>
      <c r="L63" s="1" t="s">
        <v>5291</v>
      </c>
      <c r="M63" s="1" t="s">
        <v>7125</v>
      </c>
      <c r="N63" s="1" t="s">
        <v>9670</v>
      </c>
      <c r="O63" s="1">
        <v>2014</v>
      </c>
      <c r="P63" s="1"/>
      <c r="Q63" s="2" t="s">
        <v>2</v>
      </c>
      <c r="R63" s="1" t="s">
        <v>3228</v>
      </c>
    </row>
    <row r="64" spans="1:18">
      <c r="A64" s="2">
        <v>63</v>
      </c>
      <c r="B64" s="1" t="s">
        <v>2267</v>
      </c>
      <c r="C64" s="2" t="s">
        <v>11786</v>
      </c>
      <c r="D64" s="1" t="s">
        <v>1058</v>
      </c>
      <c r="E64" s="1" t="s">
        <v>203</v>
      </c>
      <c r="F64" s="2" t="s">
        <v>2514</v>
      </c>
      <c r="G64" s="1" t="s">
        <v>10789</v>
      </c>
      <c r="H64" s="1" t="s">
        <v>4252</v>
      </c>
      <c r="I64" s="1" t="s">
        <v>7776</v>
      </c>
      <c r="J64" s="1" t="s">
        <v>9655</v>
      </c>
      <c r="K64" s="1" t="s">
        <v>5242</v>
      </c>
      <c r="L64" s="1" t="s">
        <v>5333</v>
      </c>
      <c r="M64" s="1" t="s">
        <v>7559</v>
      </c>
      <c r="N64" s="1" t="s">
        <v>9664</v>
      </c>
      <c r="O64" s="1">
        <v>2021</v>
      </c>
      <c r="P64" s="1"/>
      <c r="Q64" s="2" t="s">
        <v>2</v>
      </c>
      <c r="R64" s="1" t="s">
        <v>3228</v>
      </c>
    </row>
    <row r="65" spans="1:18">
      <c r="A65" s="2">
        <v>64</v>
      </c>
      <c r="B65" s="1" t="s">
        <v>2267</v>
      </c>
      <c r="C65" s="2" t="s">
        <v>11786</v>
      </c>
      <c r="D65" s="1" t="s">
        <v>1117</v>
      </c>
      <c r="E65" s="1" t="s">
        <v>259</v>
      </c>
      <c r="F65" s="2" t="s">
        <v>2584</v>
      </c>
      <c r="G65" s="1" t="s">
        <v>10789</v>
      </c>
      <c r="H65" s="1" t="s">
        <v>4317</v>
      </c>
      <c r="I65" s="1" t="s">
        <v>7777</v>
      </c>
      <c r="J65" s="2" t="s">
        <v>9659</v>
      </c>
      <c r="K65" s="1" t="s">
        <v>5224</v>
      </c>
      <c r="L65" s="1" t="s">
        <v>5279</v>
      </c>
      <c r="M65" s="1" t="s">
        <v>7125</v>
      </c>
      <c r="N65" s="1" t="s">
        <v>9667</v>
      </c>
      <c r="O65" s="1">
        <v>2021</v>
      </c>
      <c r="P65" s="1"/>
      <c r="Q65" s="2" t="s">
        <v>2</v>
      </c>
      <c r="R65" s="1" t="s">
        <v>3228</v>
      </c>
    </row>
    <row r="66" spans="1:18">
      <c r="A66" s="2">
        <v>65</v>
      </c>
      <c r="B66" s="1" t="s">
        <v>2267</v>
      </c>
      <c r="C66" s="2" t="s">
        <v>11786</v>
      </c>
      <c r="D66" s="1" t="s">
        <v>1118</v>
      </c>
      <c r="E66" s="1" t="s">
        <v>4061</v>
      </c>
      <c r="F66" s="2" t="s">
        <v>2585</v>
      </c>
      <c r="G66" s="1" t="s">
        <v>10802</v>
      </c>
      <c r="H66" s="1" t="s">
        <v>4335</v>
      </c>
      <c r="I66" s="1" t="s">
        <v>7778</v>
      </c>
      <c r="J66" s="1" t="s">
        <v>9655</v>
      </c>
      <c r="K66" s="1" t="s">
        <v>5176</v>
      </c>
      <c r="L66" s="1" t="s">
        <v>5235</v>
      </c>
      <c r="M66" s="1" t="s">
        <v>7125</v>
      </c>
      <c r="N66" s="1" t="s">
        <v>9666</v>
      </c>
      <c r="O66" s="1">
        <v>2018</v>
      </c>
      <c r="P66" s="1"/>
      <c r="Q66" s="2" t="s">
        <v>2</v>
      </c>
      <c r="R66" s="1" t="s">
        <v>3228</v>
      </c>
    </row>
    <row r="67" spans="1:18">
      <c r="A67" s="2">
        <v>66</v>
      </c>
      <c r="B67" s="1" t="s">
        <v>2267</v>
      </c>
      <c r="C67" s="2" t="s">
        <v>11786</v>
      </c>
      <c r="D67" s="1" t="s">
        <v>1082</v>
      </c>
      <c r="E67" s="1" t="s">
        <v>4054</v>
      </c>
      <c r="F67" s="2" t="s">
        <v>2543</v>
      </c>
      <c r="G67" s="1" t="s">
        <v>10803</v>
      </c>
      <c r="H67" s="1" t="s">
        <v>4308</v>
      </c>
      <c r="I67" s="1" t="s">
        <v>7779</v>
      </c>
      <c r="J67" s="2" t="s">
        <v>9659</v>
      </c>
      <c r="K67" s="1" t="s">
        <v>5176</v>
      </c>
      <c r="L67" s="1" t="s">
        <v>5300</v>
      </c>
      <c r="M67" s="1" t="s">
        <v>7125</v>
      </c>
      <c r="N67" s="1" t="s">
        <v>9666</v>
      </c>
      <c r="O67" s="1">
        <v>2021</v>
      </c>
      <c r="P67" s="1"/>
      <c r="Q67" s="2" t="s">
        <v>2</v>
      </c>
      <c r="R67" s="1" t="s">
        <v>3228</v>
      </c>
    </row>
    <row r="68" spans="1:18">
      <c r="A68" s="2">
        <v>67</v>
      </c>
      <c r="B68" s="1" t="s">
        <v>2267</v>
      </c>
      <c r="C68" s="2" t="s">
        <v>11786</v>
      </c>
      <c r="D68" s="1" t="s">
        <v>1122</v>
      </c>
      <c r="E68" s="1" t="s">
        <v>4067</v>
      </c>
      <c r="F68" s="2" t="s">
        <v>2591</v>
      </c>
      <c r="G68" s="1" t="s">
        <v>10804</v>
      </c>
      <c r="H68" s="1" t="s">
        <v>4369</v>
      </c>
      <c r="I68" s="1" t="s">
        <v>7780</v>
      </c>
      <c r="J68" s="2" t="s">
        <v>9659</v>
      </c>
      <c r="K68" s="1" t="s">
        <v>5248</v>
      </c>
      <c r="L68" s="1" t="s">
        <v>5251</v>
      </c>
      <c r="M68" s="1" t="s">
        <v>7125</v>
      </c>
      <c r="N68" s="1" t="s">
        <v>9665</v>
      </c>
      <c r="O68" s="1">
        <v>2020</v>
      </c>
      <c r="P68" s="1"/>
      <c r="Q68" s="2" t="s">
        <v>2</v>
      </c>
      <c r="R68" s="1" t="s">
        <v>3228</v>
      </c>
    </row>
    <row r="69" spans="1:18">
      <c r="A69" s="2">
        <v>68</v>
      </c>
      <c r="B69" s="1" t="s">
        <v>2267</v>
      </c>
      <c r="C69" s="2" t="s">
        <v>11786</v>
      </c>
      <c r="D69" s="1" t="s">
        <v>1100</v>
      </c>
      <c r="E69" s="1" t="s">
        <v>241</v>
      </c>
      <c r="F69" s="2" t="s">
        <v>2562</v>
      </c>
      <c r="G69" s="1" t="s">
        <v>10807</v>
      </c>
      <c r="H69" s="1" t="s">
        <v>4324</v>
      </c>
      <c r="I69" s="1" t="s">
        <v>7781</v>
      </c>
      <c r="J69" s="1" t="s">
        <v>7124</v>
      </c>
      <c r="K69" s="1" t="s">
        <v>5224</v>
      </c>
      <c r="L69" s="1" t="s">
        <v>5225</v>
      </c>
      <c r="M69" s="1" t="s">
        <v>7125</v>
      </c>
      <c r="N69" s="1" t="s">
        <v>9665</v>
      </c>
      <c r="O69" s="1">
        <v>2021</v>
      </c>
      <c r="P69" s="1"/>
      <c r="Q69" s="2" t="s">
        <v>2</v>
      </c>
      <c r="R69" s="1" t="s">
        <v>3228</v>
      </c>
    </row>
    <row r="70" spans="1:18">
      <c r="A70" s="2">
        <v>69</v>
      </c>
      <c r="B70" s="1" t="s">
        <v>2267</v>
      </c>
      <c r="C70" s="2" t="s">
        <v>11786</v>
      </c>
      <c r="D70" s="1" t="s">
        <v>950</v>
      </c>
      <c r="E70" s="1" t="s">
        <v>120</v>
      </c>
      <c r="F70" s="2" t="s">
        <v>2400</v>
      </c>
      <c r="G70" s="1" t="s">
        <v>10805</v>
      </c>
      <c r="H70" s="1" t="s">
        <v>4272</v>
      </c>
      <c r="I70" s="1" t="s">
        <v>7782</v>
      </c>
      <c r="J70" s="1" t="s">
        <v>9656</v>
      </c>
      <c r="K70" s="1" t="s">
        <v>5231</v>
      </c>
      <c r="L70" s="1" t="s">
        <v>5271</v>
      </c>
      <c r="M70" s="1" t="s">
        <v>7125</v>
      </c>
      <c r="N70" s="1" t="s">
        <v>9669</v>
      </c>
      <c r="O70" s="1">
        <v>2021</v>
      </c>
      <c r="P70" s="1"/>
      <c r="Q70" s="2" t="s">
        <v>2</v>
      </c>
      <c r="R70" s="1" t="s">
        <v>3228</v>
      </c>
    </row>
    <row r="71" spans="1:18">
      <c r="A71" s="2">
        <v>70</v>
      </c>
      <c r="B71" s="1" t="s">
        <v>2267</v>
      </c>
      <c r="C71" s="2" t="s">
        <v>11786</v>
      </c>
      <c r="D71" s="1" t="s">
        <v>1338</v>
      </c>
      <c r="E71" s="1" t="s">
        <v>480</v>
      </c>
      <c r="F71" s="2" t="s">
        <v>2857</v>
      </c>
      <c r="G71" s="1" t="s">
        <v>10806</v>
      </c>
      <c r="H71" s="1" t="s">
        <v>4329</v>
      </c>
      <c r="I71" s="1" t="s">
        <v>7783</v>
      </c>
      <c r="J71" s="1" t="s">
        <v>9656</v>
      </c>
      <c r="K71" s="1" t="s">
        <v>5229</v>
      </c>
      <c r="L71" s="1" t="s">
        <v>5237</v>
      </c>
      <c r="M71" s="1" t="s">
        <v>7559</v>
      </c>
      <c r="N71" s="1" t="s">
        <v>9666</v>
      </c>
      <c r="O71" s="1">
        <v>2021</v>
      </c>
      <c r="P71" s="1"/>
      <c r="Q71" s="2" t="s">
        <v>2</v>
      </c>
      <c r="R71" s="1" t="s">
        <v>3228</v>
      </c>
    </row>
    <row r="72" spans="1:18">
      <c r="A72" s="2">
        <v>71</v>
      </c>
      <c r="B72" s="1" t="s">
        <v>2267</v>
      </c>
      <c r="C72" s="2" t="s">
        <v>11786</v>
      </c>
      <c r="D72" s="1" t="s">
        <v>1103</v>
      </c>
      <c r="E72" s="1" t="s">
        <v>4059</v>
      </c>
      <c r="F72" s="2" t="s">
        <v>2566</v>
      </c>
      <c r="G72" s="1" t="s">
        <v>1780</v>
      </c>
      <c r="H72" s="1" t="s">
        <v>4330</v>
      </c>
      <c r="I72" s="1" t="s">
        <v>7784</v>
      </c>
      <c r="J72" s="2" t="s">
        <v>9659</v>
      </c>
      <c r="K72" s="1" t="s">
        <v>5231</v>
      </c>
      <c r="L72" s="1" t="s">
        <v>5232</v>
      </c>
      <c r="M72" s="1" t="s">
        <v>7125</v>
      </c>
      <c r="N72" s="1" t="s">
        <v>9670</v>
      </c>
      <c r="O72" s="1">
        <v>2019</v>
      </c>
      <c r="P72" s="1"/>
      <c r="Q72" s="2" t="s">
        <v>2</v>
      </c>
      <c r="R72" s="1" t="s">
        <v>3228</v>
      </c>
    </row>
    <row r="73" spans="1:18">
      <c r="A73" s="2">
        <v>72</v>
      </c>
      <c r="B73" s="1" t="s">
        <v>2267</v>
      </c>
      <c r="C73" s="2" t="s">
        <v>11786</v>
      </c>
      <c r="D73" s="1" t="s">
        <v>1485</v>
      </c>
      <c r="E73" s="1" t="s">
        <v>701</v>
      </c>
      <c r="F73" s="2" t="s">
        <v>3098</v>
      </c>
      <c r="G73" s="1" t="s">
        <v>2134</v>
      </c>
      <c r="H73" s="1" t="s">
        <v>4262</v>
      </c>
      <c r="I73" s="1" t="s">
        <v>9653</v>
      </c>
      <c r="J73" s="1" t="s">
        <v>9656</v>
      </c>
      <c r="K73" s="1" t="s">
        <v>5224</v>
      </c>
      <c r="L73" s="1" t="s">
        <v>5279</v>
      </c>
      <c r="M73" s="1" t="s">
        <v>7125</v>
      </c>
      <c r="N73" s="1" t="s">
        <v>9671</v>
      </c>
      <c r="O73" s="1">
        <v>2023</v>
      </c>
      <c r="P73" s="1"/>
      <c r="Q73" s="2" t="s">
        <v>2</v>
      </c>
      <c r="R73" s="1" t="s">
        <v>3228</v>
      </c>
    </row>
    <row r="74" spans="1:18">
      <c r="A74" s="2">
        <v>73</v>
      </c>
      <c r="B74" s="1" t="s">
        <v>2267</v>
      </c>
      <c r="C74" s="2" t="s">
        <v>11786</v>
      </c>
      <c r="D74" s="1" t="s">
        <v>1485</v>
      </c>
      <c r="E74" s="1" t="s">
        <v>672</v>
      </c>
      <c r="F74" s="2" t="s">
        <v>3064</v>
      </c>
      <c r="G74" s="1" t="s">
        <v>10808</v>
      </c>
      <c r="H74" s="1" t="s">
        <v>4296</v>
      </c>
      <c r="I74" s="1" t="s">
        <v>7785</v>
      </c>
      <c r="J74" s="1" t="s">
        <v>9656</v>
      </c>
      <c r="K74" s="1" t="s">
        <v>5224</v>
      </c>
      <c r="L74" s="1" t="s">
        <v>5279</v>
      </c>
      <c r="M74" s="1" t="s">
        <v>7125</v>
      </c>
      <c r="N74" s="1" t="s">
        <v>9654</v>
      </c>
      <c r="O74" s="1">
        <v>2023</v>
      </c>
      <c r="P74" s="1"/>
      <c r="Q74" s="2" t="s">
        <v>2</v>
      </c>
      <c r="R74" s="1" t="s">
        <v>3228</v>
      </c>
    </row>
    <row r="75" spans="1:18">
      <c r="A75" s="2">
        <v>74</v>
      </c>
      <c r="B75" s="1" t="s">
        <v>2267</v>
      </c>
      <c r="C75" s="2" t="s">
        <v>11786</v>
      </c>
      <c r="D75" s="1" t="s">
        <v>1078</v>
      </c>
      <c r="E75" s="1" t="s">
        <v>4051</v>
      </c>
      <c r="F75" s="2" t="s">
        <v>2539</v>
      </c>
      <c r="G75" s="1" t="s">
        <v>10809</v>
      </c>
      <c r="H75" s="1" t="s">
        <v>4304</v>
      </c>
      <c r="I75" s="1" t="s">
        <v>7786</v>
      </c>
      <c r="J75" s="1" t="s">
        <v>7124</v>
      </c>
      <c r="K75" s="1" t="s">
        <v>5229</v>
      </c>
      <c r="L75" s="1" t="s">
        <v>5326</v>
      </c>
      <c r="M75" s="1" t="s">
        <v>7559</v>
      </c>
      <c r="N75" s="1" t="s">
        <v>9670</v>
      </c>
      <c r="O75" s="1">
        <v>2017</v>
      </c>
      <c r="P75" s="1"/>
      <c r="Q75" s="2" t="s">
        <v>2</v>
      </c>
      <c r="R75" s="1" t="s">
        <v>3228</v>
      </c>
    </row>
    <row r="76" spans="1:18">
      <c r="A76" s="2">
        <v>75</v>
      </c>
      <c r="B76" s="1" t="s">
        <v>2267</v>
      </c>
      <c r="C76" s="2" t="s">
        <v>11786</v>
      </c>
      <c r="D76" s="1" t="s">
        <v>1091</v>
      </c>
      <c r="E76" s="1" t="s">
        <v>232</v>
      </c>
      <c r="F76" s="2" t="s">
        <v>2553</v>
      </c>
      <c r="G76" s="1" t="s">
        <v>10789</v>
      </c>
      <c r="H76" s="1" t="s">
        <v>4356</v>
      </c>
      <c r="I76" s="1" t="s">
        <v>7787</v>
      </c>
      <c r="J76" s="2" t="s">
        <v>9659</v>
      </c>
      <c r="K76" s="1" t="s">
        <v>5234</v>
      </c>
      <c r="L76" s="1" t="s">
        <v>5235</v>
      </c>
      <c r="M76" s="1" t="s">
        <v>7559</v>
      </c>
      <c r="N76" s="1" t="s">
        <v>9666</v>
      </c>
      <c r="O76" s="1">
        <v>2021</v>
      </c>
      <c r="P76" s="1"/>
      <c r="Q76" s="2" t="s">
        <v>2</v>
      </c>
      <c r="R76" s="1" t="s">
        <v>3228</v>
      </c>
    </row>
    <row r="77" spans="1:18">
      <c r="A77" s="2">
        <v>76</v>
      </c>
      <c r="B77" s="1" t="s">
        <v>2267</v>
      </c>
      <c r="C77" s="2" t="s">
        <v>11786</v>
      </c>
      <c r="D77" s="1" t="s">
        <v>1107</v>
      </c>
      <c r="E77" s="1" t="s">
        <v>246</v>
      </c>
      <c r="F77" s="2" t="s">
        <v>2570</v>
      </c>
      <c r="G77" s="1" t="s">
        <v>10810</v>
      </c>
      <c r="H77" s="1" t="s">
        <v>4337</v>
      </c>
      <c r="I77" s="1" t="s">
        <v>7788</v>
      </c>
      <c r="J77" s="1" t="s">
        <v>9655</v>
      </c>
      <c r="K77" s="1" t="s">
        <v>5224</v>
      </c>
      <c r="L77" s="1" t="s">
        <v>5279</v>
      </c>
      <c r="M77" s="1" t="s">
        <v>7125</v>
      </c>
      <c r="N77" s="1" t="s">
        <v>9667</v>
      </c>
      <c r="O77" s="1">
        <v>2020</v>
      </c>
      <c r="P77" s="1"/>
      <c r="Q77" s="2" t="s">
        <v>2</v>
      </c>
      <c r="R77" s="1" t="s">
        <v>3228</v>
      </c>
    </row>
    <row r="78" spans="1:18">
      <c r="A78" s="2">
        <v>77</v>
      </c>
      <c r="B78" s="1" t="s">
        <v>2267</v>
      </c>
      <c r="C78" s="2" t="s">
        <v>11786</v>
      </c>
      <c r="D78" s="1" t="s">
        <v>862</v>
      </c>
      <c r="E78" s="1" t="s">
        <v>58</v>
      </c>
      <c r="F78" s="2" t="s">
        <v>2310</v>
      </c>
      <c r="G78" s="1" t="s">
        <v>10811</v>
      </c>
      <c r="H78" s="1" t="s">
        <v>4341</v>
      </c>
      <c r="I78" s="1" t="s">
        <v>7789</v>
      </c>
      <c r="J78" s="1" t="s">
        <v>9655</v>
      </c>
      <c r="K78" s="1" t="s">
        <v>5224</v>
      </c>
      <c r="L78" s="1" t="s">
        <v>5279</v>
      </c>
      <c r="M78" s="1" t="s">
        <v>7125</v>
      </c>
      <c r="N78" s="1" t="s">
        <v>9667</v>
      </c>
      <c r="O78" s="1">
        <v>2019</v>
      </c>
      <c r="P78" s="1"/>
      <c r="Q78" s="2" t="s">
        <v>2</v>
      </c>
      <c r="R78" s="1" t="s">
        <v>3228</v>
      </c>
    </row>
    <row r="79" spans="1:18">
      <c r="A79" s="2">
        <v>78</v>
      </c>
      <c r="B79" s="1" t="s">
        <v>2267</v>
      </c>
      <c r="C79" s="2" t="s">
        <v>11786</v>
      </c>
      <c r="D79" s="1" t="s">
        <v>1085</v>
      </c>
      <c r="E79" s="1" t="s">
        <v>227</v>
      </c>
      <c r="F79" s="2" t="s">
        <v>2546</v>
      </c>
      <c r="G79" s="1" t="s">
        <v>10812</v>
      </c>
      <c r="H79" s="1" t="s">
        <v>4312</v>
      </c>
      <c r="I79" s="1" t="s">
        <v>7790</v>
      </c>
      <c r="J79" s="1" t="s">
        <v>9655</v>
      </c>
      <c r="K79" s="1" t="s">
        <v>5224</v>
      </c>
      <c r="L79" s="1" t="s">
        <v>5279</v>
      </c>
      <c r="M79" s="1" t="s">
        <v>7559</v>
      </c>
      <c r="N79" s="1" t="s">
        <v>9666</v>
      </c>
      <c r="O79" s="1">
        <v>2020</v>
      </c>
      <c r="P79" s="1"/>
      <c r="Q79" s="2" t="s">
        <v>2</v>
      </c>
      <c r="R79" s="1" t="s">
        <v>3228</v>
      </c>
    </row>
    <row r="80" spans="1:18">
      <c r="A80" s="2">
        <v>79</v>
      </c>
      <c r="B80" s="1" t="s">
        <v>2267</v>
      </c>
      <c r="C80" s="2" t="s">
        <v>11786</v>
      </c>
      <c r="D80" s="1" t="s">
        <v>1089</v>
      </c>
      <c r="E80" s="1" t="s">
        <v>230</v>
      </c>
      <c r="F80" s="2" t="s">
        <v>2551</v>
      </c>
      <c r="G80" s="1" t="s">
        <v>10813</v>
      </c>
      <c r="H80" s="1" t="s">
        <v>4315</v>
      </c>
      <c r="I80" s="1" t="s">
        <v>7791</v>
      </c>
      <c r="J80" s="1" t="s">
        <v>9655</v>
      </c>
      <c r="K80" s="1" t="s">
        <v>5220</v>
      </c>
      <c r="L80" s="1" t="s">
        <v>5298</v>
      </c>
      <c r="M80" s="1" t="s">
        <v>7125</v>
      </c>
      <c r="N80" s="1" t="s">
        <v>9666</v>
      </c>
      <c r="O80" s="1">
        <v>2018</v>
      </c>
      <c r="P80" s="1"/>
      <c r="Q80" s="2" t="s">
        <v>2</v>
      </c>
      <c r="R80" s="1" t="s">
        <v>3234</v>
      </c>
    </row>
    <row r="81" spans="1:18">
      <c r="A81" s="2">
        <v>80</v>
      </c>
      <c r="B81" s="1" t="s">
        <v>2267</v>
      </c>
      <c r="C81" s="2" t="s">
        <v>11786</v>
      </c>
      <c r="D81" s="1" t="s">
        <v>5280</v>
      </c>
      <c r="E81" s="1" t="s">
        <v>790</v>
      </c>
      <c r="F81" s="2" t="s">
        <v>3198</v>
      </c>
      <c r="G81" s="1" t="s">
        <v>10814</v>
      </c>
      <c r="H81" s="1" t="s">
        <v>4294</v>
      </c>
      <c r="I81" s="1" t="s">
        <v>7792</v>
      </c>
      <c r="J81" s="1" t="s">
        <v>9655</v>
      </c>
      <c r="K81" s="1" t="s">
        <v>5176</v>
      </c>
      <c r="L81" s="1" t="s">
        <v>5235</v>
      </c>
      <c r="M81" s="1" t="s">
        <v>7125</v>
      </c>
      <c r="N81" s="1" t="s">
        <v>9666</v>
      </c>
      <c r="O81" s="1">
        <v>2019</v>
      </c>
      <c r="P81" s="1"/>
      <c r="Q81" s="2" t="s">
        <v>2</v>
      </c>
      <c r="R81" s="1" t="s">
        <v>3234</v>
      </c>
    </row>
    <row r="82" spans="1:18">
      <c r="A82" s="2">
        <v>81</v>
      </c>
      <c r="B82" s="1" t="s">
        <v>2267</v>
      </c>
      <c r="C82" s="2" t="s">
        <v>11786</v>
      </c>
      <c r="D82" s="1" t="s">
        <v>860</v>
      </c>
      <c r="E82" s="1" t="s">
        <v>219</v>
      </c>
      <c r="F82" s="2" t="s">
        <v>2534</v>
      </c>
      <c r="G82" s="1" t="s">
        <v>10815</v>
      </c>
      <c r="H82" s="1" t="s">
        <v>4293</v>
      </c>
      <c r="I82" s="1" t="s">
        <v>7793</v>
      </c>
      <c r="J82" s="1" t="s">
        <v>9655</v>
      </c>
      <c r="K82" s="1" t="s">
        <v>5220</v>
      </c>
      <c r="L82" s="1" t="s">
        <v>5298</v>
      </c>
      <c r="M82" s="1" t="s">
        <v>7125</v>
      </c>
      <c r="N82" s="1" t="s">
        <v>9666</v>
      </c>
      <c r="O82" s="1">
        <v>2020</v>
      </c>
      <c r="P82" s="1"/>
      <c r="Q82" s="2" t="s">
        <v>2</v>
      </c>
      <c r="R82" s="1" t="s">
        <v>3234</v>
      </c>
    </row>
    <row r="83" spans="1:18">
      <c r="A83" s="2">
        <v>82</v>
      </c>
      <c r="B83" s="1" t="s">
        <v>2267</v>
      </c>
      <c r="C83" s="2" t="s">
        <v>11786</v>
      </c>
      <c r="D83" s="1" t="s">
        <v>860</v>
      </c>
      <c r="E83" s="1" t="s">
        <v>56</v>
      </c>
      <c r="F83" s="2" t="s">
        <v>2308</v>
      </c>
      <c r="G83" s="1" t="s">
        <v>10816</v>
      </c>
      <c r="H83" s="1" t="s">
        <v>4355</v>
      </c>
      <c r="I83" s="1" t="s">
        <v>7794</v>
      </c>
      <c r="J83" s="1" t="s">
        <v>9655</v>
      </c>
      <c r="K83" s="1" t="s">
        <v>5175</v>
      </c>
      <c r="L83" s="1" t="s">
        <v>5335</v>
      </c>
      <c r="M83" s="1" t="s">
        <v>7125</v>
      </c>
      <c r="N83" s="1" t="s">
        <v>9670</v>
      </c>
      <c r="O83" s="1">
        <v>2020</v>
      </c>
      <c r="P83" s="1"/>
      <c r="Q83" s="2" t="s">
        <v>2</v>
      </c>
      <c r="R83" s="1" t="s">
        <v>3234</v>
      </c>
    </row>
    <row r="84" spans="1:18">
      <c r="A84" s="2">
        <v>83</v>
      </c>
      <c r="B84" s="1" t="s">
        <v>2267</v>
      </c>
      <c r="C84" s="2" t="s">
        <v>11786</v>
      </c>
      <c r="D84" s="1" t="s">
        <v>1073</v>
      </c>
      <c r="E84" s="1" t="s">
        <v>218</v>
      </c>
      <c r="F84" s="2" t="s">
        <v>2533</v>
      </c>
      <c r="G84" s="1" t="s">
        <v>10817</v>
      </c>
      <c r="H84" s="1" t="s">
        <v>4292</v>
      </c>
      <c r="I84" s="1" t="s">
        <v>7795</v>
      </c>
      <c r="J84" s="1" t="s">
        <v>7124</v>
      </c>
      <c r="K84" s="1" t="s">
        <v>5175</v>
      </c>
      <c r="L84" s="1" t="s">
        <v>5335</v>
      </c>
      <c r="M84" s="1" t="s">
        <v>7559</v>
      </c>
      <c r="N84" s="1" t="s">
        <v>9670</v>
      </c>
      <c r="O84" s="1">
        <v>2011</v>
      </c>
      <c r="P84" s="1"/>
      <c r="Q84" s="2" t="s">
        <v>2</v>
      </c>
      <c r="R84" s="1" t="s">
        <v>3234</v>
      </c>
    </row>
    <row r="85" spans="1:18">
      <c r="A85" s="2">
        <v>84</v>
      </c>
      <c r="B85" s="1" t="s">
        <v>2267</v>
      </c>
      <c r="C85" s="2" t="s">
        <v>11786</v>
      </c>
      <c r="D85" s="1" t="s">
        <v>1072</v>
      </c>
      <c r="E85" s="1" t="s">
        <v>4050</v>
      </c>
      <c r="F85" s="2" t="s">
        <v>2532</v>
      </c>
      <c r="G85" s="1" t="s">
        <v>10818</v>
      </c>
      <c r="H85" s="1" t="s">
        <v>4301</v>
      </c>
      <c r="I85" s="1" t="s">
        <v>7796</v>
      </c>
      <c r="J85" s="1" t="s">
        <v>7124</v>
      </c>
      <c r="K85" s="1" t="s">
        <v>5176</v>
      </c>
      <c r="L85" s="1" t="s">
        <v>5235</v>
      </c>
      <c r="M85" s="1" t="s">
        <v>7125</v>
      </c>
      <c r="N85" s="1" t="s">
        <v>9665</v>
      </c>
      <c r="O85" s="1">
        <v>2017</v>
      </c>
      <c r="P85" s="1"/>
      <c r="Q85" s="2" t="s">
        <v>2</v>
      </c>
      <c r="R85" s="1" t="s">
        <v>3234</v>
      </c>
    </row>
    <row r="86" spans="1:18">
      <c r="A86" s="2">
        <v>85</v>
      </c>
      <c r="B86" s="1" t="s">
        <v>2267</v>
      </c>
      <c r="C86" s="2" t="s">
        <v>11786</v>
      </c>
      <c r="D86" s="1" t="s">
        <v>1120</v>
      </c>
      <c r="E86" s="1" t="s">
        <v>4049</v>
      </c>
      <c r="F86" s="2" t="s">
        <v>2588</v>
      </c>
      <c r="G86" s="1" t="s">
        <v>1783</v>
      </c>
      <c r="H86" s="1" t="s">
        <v>4297</v>
      </c>
      <c r="I86" s="1" t="s">
        <v>7797</v>
      </c>
      <c r="J86" s="1" t="s">
        <v>7124</v>
      </c>
      <c r="K86" s="1" t="s">
        <v>5242</v>
      </c>
      <c r="L86" s="1" t="s">
        <v>5333</v>
      </c>
      <c r="M86" s="1" t="s">
        <v>7125</v>
      </c>
      <c r="N86" s="1" t="s">
        <v>9667</v>
      </c>
      <c r="O86" s="1">
        <v>2019</v>
      </c>
      <c r="P86" s="1"/>
      <c r="Q86" s="2" t="s">
        <v>2</v>
      </c>
      <c r="R86" s="1" t="s">
        <v>3234</v>
      </c>
    </row>
    <row r="87" spans="1:18">
      <c r="A87" s="2">
        <v>86</v>
      </c>
      <c r="B87" s="1" t="s">
        <v>2267</v>
      </c>
      <c r="C87" s="2" t="s">
        <v>11786</v>
      </c>
      <c r="D87" s="1" t="s">
        <v>1083</v>
      </c>
      <c r="E87" s="1" t="s">
        <v>225</v>
      </c>
      <c r="F87" s="2" t="s">
        <v>2544</v>
      </c>
      <c r="G87" s="1" t="s">
        <v>1776</v>
      </c>
      <c r="H87" s="1" t="s">
        <v>4309</v>
      </c>
      <c r="I87" s="1" t="s">
        <v>7798</v>
      </c>
      <c r="J87" s="1" t="s">
        <v>7124</v>
      </c>
      <c r="K87" s="1" t="s">
        <v>5241</v>
      </c>
      <c r="L87" s="1" t="s">
        <v>5291</v>
      </c>
      <c r="M87" s="1" t="s">
        <v>7559</v>
      </c>
      <c r="N87" s="1" t="s">
        <v>9670</v>
      </c>
      <c r="O87" s="1">
        <v>2021</v>
      </c>
      <c r="P87" s="1"/>
      <c r="Q87" s="2" t="s">
        <v>2</v>
      </c>
      <c r="R87" s="1" t="s">
        <v>3234</v>
      </c>
    </row>
    <row r="88" spans="1:18">
      <c r="A88" s="2">
        <v>87</v>
      </c>
      <c r="B88" s="1" t="s">
        <v>2267</v>
      </c>
      <c r="C88" s="2" t="s">
        <v>11786</v>
      </c>
      <c r="D88" s="1" t="s">
        <v>1083</v>
      </c>
      <c r="E88" s="1" t="s">
        <v>248</v>
      </c>
      <c r="F88" s="2" t="s">
        <v>2572</v>
      </c>
      <c r="G88" s="1" t="s">
        <v>1781</v>
      </c>
      <c r="H88" s="1" t="s">
        <v>4344</v>
      </c>
      <c r="I88" s="1" t="s">
        <v>7799</v>
      </c>
      <c r="J88" s="1" t="s">
        <v>7124</v>
      </c>
      <c r="K88" s="1" t="s">
        <v>5220</v>
      </c>
      <c r="L88" s="1" t="s">
        <v>5321</v>
      </c>
      <c r="M88" s="1" t="s">
        <v>7559</v>
      </c>
      <c r="N88" s="1" t="s">
        <v>9665</v>
      </c>
      <c r="O88" s="1">
        <v>2020</v>
      </c>
      <c r="P88" s="1"/>
      <c r="Q88" s="2" t="s">
        <v>2</v>
      </c>
      <c r="R88" s="1" t="s">
        <v>3234</v>
      </c>
    </row>
    <row r="89" spans="1:18">
      <c r="A89" s="2">
        <v>88</v>
      </c>
      <c r="B89" s="1" t="s">
        <v>2267</v>
      </c>
      <c r="C89" s="2" t="s">
        <v>11786</v>
      </c>
      <c r="D89" s="1" t="s">
        <v>1099</v>
      </c>
      <c r="E89" s="1" t="s">
        <v>240</v>
      </c>
      <c r="F89" s="2" t="s">
        <v>2561</v>
      </c>
      <c r="G89" s="1" t="s">
        <v>10820</v>
      </c>
      <c r="H89" s="1" t="s">
        <v>4323</v>
      </c>
      <c r="I89" s="1" t="s">
        <v>7800</v>
      </c>
      <c r="J89" s="1" t="s">
        <v>7124</v>
      </c>
      <c r="K89" s="1" t="s">
        <v>5224</v>
      </c>
      <c r="L89" s="1" t="s">
        <v>5239</v>
      </c>
      <c r="M89" s="1" t="s">
        <v>7559</v>
      </c>
      <c r="N89" s="1" t="s">
        <v>9666</v>
      </c>
      <c r="O89" s="1">
        <v>2021</v>
      </c>
      <c r="P89" s="1"/>
      <c r="Q89" s="2" t="s">
        <v>2</v>
      </c>
      <c r="R89" s="1" t="s">
        <v>3234</v>
      </c>
    </row>
    <row r="90" spans="1:18">
      <c r="A90" s="2">
        <v>89</v>
      </c>
      <c r="B90" s="1" t="s">
        <v>2267</v>
      </c>
      <c r="C90" s="2" t="s">
        <v>11786</v>
      </c>
      <c r="D90" s="1" t="s">
        <v>1069</v>
      </c>
      <c r="E90" s="1" t="s">
        <v>4048</v>
      </c>
      <c r="F90" s="2" t="s">
        <v>2528</v>
      </c>
      <c r="G90" s="1" t="s">
        <v>1771</v>
      </c>
      <c r="H90" s="1" t="s">
        <v>5339</v>
      </c>
      <c r="I90" s="1" t="s">
        <v>7801</v>
      </c>
      <c r="J90" s="1" t="s">
        <v>7124</v>
      </c>
      <c r="K90" s="1" t="s">
        <v>5224</v>
      </c>
      <c r="L90" s="1" t="s">
        <v>5299</v>
      </c>
      <c r="M90" s="1" t="s">
        <v>7125</v>
      </c>
      <c r="N90" s="1" t="s">
        <v>9668</v>
      </c>
      <c r="O90" s="1">
        <v>2020</v>
      </c>
      <c r="P90" s="1"/>
      <c r="Q90" s="2" t="s">
        <v>2</v>
      </c>
      <c r="R90" s="1" t="s">
        <v>3234</v>
      </c>
    </row>
    <row r="91" spans="1:18">
      <c r="A91" s="2">
        <v>90</v>
      </c>
      <c r="B91" s="1" t="s">
        <v>2267</v>
      </c>
      <c r="C91" s="2" t="s">
        <v>11786</v>
      </c>
      <c r="D91" s="1" t="s">
        <v>1064</v>
      </c>
      <c r="E91" s="1" t="s">
        <v>209</v>
      </c>
      <c r="F91" s="2" t="s">
        <v>2522</v>
      </c>
      <c r="G91" s="1" t="s">
        <v>10821</v>
      </c>
      <c r="H91" s="1" t="s">
        <v>4328</v>
      </c>
      <c r="I91" s="1" t="s">
        <v>7802</v>
      </c>
      <c r="J91" s="1" t="s">
        <v>7124</v>
      </c>
      <c r="K91" s="1" t="s">
        <v>5176</v>
      </c>
      <c r="L91" s="1" t="s">
        <v>5235</v>
      </c>
      <c r="M91" s="1" t="s">
        <v>7125</v>
      </c>
      <c r="N91" s="1" t="s">
        <v>9666</v>
      </c>
      <c r="O91" s="1">
        <v>2017</v>
      </c>
      <c r="P91" s="1"/>
      <c r="Q91" s="2" t="s">
        <v>2</v>
      </c>
      <c r="R91" s="1" t="s">
        <v>3234</v>
      </c>
    </row>
    <row r="92" spans="1:18">
      <c r="A92" s="2">
        <v>91</v>
      </c>
      <c r="B92" s="1" t="s">
        <v>2267</v>
      </c>
      <c r="C92" s="2" t="s">
        <v>11786</v>
      </c>
      <c r="D92" s="1" t="s">
        <v>1052</v>
      </c>
      <c r="E92" s="1" t="s">
        <v>199</v>
      </c>
      <c r="F92" s="2" t="s">
        <v>2508</v>
      </c>
      <c r="G92" s="1" t="s">
        <v>10822</v>
      </c>
      <c r="H92" s="1" t="s">
        <v>4241</v>
      </c>
      <c r="I92" s="1" t="s">
        <v>7803</v>
      </c>
      <c r="J92" s="1" t="s">
        <v>7124</v>
      </c>
      <c r="K92" s="1" t="s">
        <v>5248</v>
      </c>
      <c r="L92" s="1" t="s">
        <v>5251</v>
      </c>
      <c r="M92" s="1" t="s">
        <v>7560</v>
      </c>
      <c r="N92" s="1" t="s">
        <v>9667</v>
      </c>
      <c r="O92" s="1">
        <v>2016</v>
      </c>
      <c r="P92" s="1"/>
      <c r="Q92" s="2" t="s">
        <v>2</v>
      </c>
      <c r="R92" s="1" t="s">
        <v>3234</v>
      </c>
    </row>
    <row r="93" spans="1:18">
      <c r="A93" s="2">
        <v>92</v>
      </c>
      <c r="B93" s="1" t="s">
        <v>2267</v>
      </c>
      <c r="C93" s="2" t="s">
        <v>11786</v>
      </c>
      <c r="D93" s="1" t="s">
        <v>1090</v>
      </c>
      <c r="E93" s="1" t="s">
        <v>231</v>
      </c>
      <c r="F93" s="2" t="s">
        <v>2552</v>
      </c>
      <c r="G93" s="1" t="s">
        <v>10823</v>
      </c>
      <c r="H93" s="1" t="s">
        <v>5276</v>
      </c>
      <c r="I93" s="1" t="s">
        <v>7804</v>
      </c>
      <c r="J93" s="1" t="s">
        <v>7124</v>
      </c>
      <c r="K93" s="1" t="s">
        <v>5224</v>
      </c>
      <c r="L93" s="1" t="s">
        <v>5322</v>
      </c>
      <c r="M93" s="1" t="s">
        <v>7125</v>
      </c>
      <c r="N93" s="1" t="s">
        <v>9668</v>
      </c>
      <c r="O93" s="1">
        <v>2021</v>
      </c>
      <c r="P93" s="1"/>
      <c r="Q93" s="2" t="s">
        <v>2</v>
      </c>
      <c r="R93" s="1" t="s">
        <v>3234</v>
      </c>
    </row>
    <row r="94" spans="1:18">
      <c r="A94" s="2">
        <v>93</v>
      </c>
      <c r="B94" s="1" t="s">
        <v>2267</v>
      </c>
      <c r="C94" s="2" t="s">
        <v>11786</v>
      </c>
      <c r="D94" s="1" t="s">
        <v>1121</v>
      </c>
      <c r="E94" s="1" t="s">
        <v>4066</v>
      </c>
      <c r="F94" s="2" t="s">
        <v>2590</v>
      </c>
      <c r="G94" s="1" t="s">
        <v>10824</v>
      </c>
      <c r="H94" s="1" t="s">
        <v>4368</v>
      </c>
      <c r="I94" s="1" t="s">
        <v>7805</v>
      </c>
      <c r="J94" s="1" t="s">
        <v>7124</v>
      </c>
      <c r="K94" s="1" t="s">
        <v>5248</v>
      </c>
      <c r="L94" s="1" t="s">
        <v>5251</v>
      </c>
      <c r="M94" s="1" t="s">
        <v>7125</v>
      </c>
      <c r="N94" s="1" t="s">
        <v>9667</v>
      </c>
      <c r="O94" s="1">
        <v>2015</v>
      </c>
      <c r="P94" s="1"/>
      <c r="Q94" s="2" t="s">
        <v>2</v>
      </c>
      <c r="R94" s="1" t="s">
        <v>3234</v>
      </c>
    </row>
    <row r="95" spans="1:18">
      <c r="A95" s="2">
        <v>94</v>
      </c>
      <c r="B95" s="1" t="s">
        <v>2267</v>
      </c>
      <c r="C95" s="2" t="s">
        <v>11786</v>
      </c>
      <c r="D95" s="1" t="s">
        <v>1094</v>
      </c>
      <c r="E95" s="1" t="s">
        <v>235</v>
      </c>
      <c r="F95" s="2" t="s">
        <v>2556</v>
      </c>
      <c r="G95" s="1" t="s">
        <v>10823</v>
      </c>
      <c r="H95" s="1" t="s">
        <v>4286</v>
      </c>
      <c r="I95" s="1" t="s">
        <v>7806</v>
      </c>
      <c r="J95" s="1" t="s">
        <v>7124</v>
      </c>
      <c r="K95" s="1" t="s">
        <v>5175</v>
      </c>
      <c r="L95" s="1" t="s">
        <v>5335</v>
      </c>
      <c r="M95" s="1" t="s">
        <v>7125</v>
      </c>
      <c r="N95" s="1" t="s">
        <v>9666</v>
      </c>
      <c r="O95" s="1">
        <v>2021</v>
      </c>
      <c r="P95" s="1"/>
      <c r="Q95" s="2" t="s">
        <v>2</v>
      </c>
      <c r="R95" s="1" t="s">
        <v>3234</v>
      </c>
    </row>
    <row r="96" spans="1:18">
      <c r="A96" s="2">
        <v>95</v>
      </c>
      <c r="B96" s="1" t="s">
        <v>2267</v>
      </c>
      <c r="C96" s="2" t="s">
        <v>11786</v>
      </c>
      <c r="D96" s="1" t="s">
        <v>861</v>
      </c>
      <c r="E96" s="1" t="s">
        <v>4042</v>
      </c>
      <c r="F96" s="2" t="s">
        <v>2511</v>
      </c>
      <c r="G96" s="1" t="s">
        <v>10825</v>
      </c>
      <c r="H96" s="1" t="s">
        <v>4251</v>
      </c>
      <c r="I96" s="1" t="s">
        <v>7807</v>
      </c>
      <c r="J96" s="1" t="s">
        <v>7124</v>
      </c>
      <c r="K96" s="1" t="s">
        <v>5220</v>
      </c>
      <c r="L96" s="1" t="s">
        <v>5240</v>
      </c>
      <c r="M96" s="1" t="s">
        <v>7559</v>
      </c>
      <c r="N96" s="1" t="s">
        <v>9666</v>
      </c>
      <c r="O96" s="1">
        <v>2018</v>
      </c>
      <c r="P96" s="1"/>
      <c r="Q96" s="2" t="s">
        <v>2</v>
      </c>
      <c r="R96" s="1" t="s">
        <v>3234</v>
      </c>
    </row>
    <row r="97" spans="1:18">
      <c r="A97" s="2">
        <v>96</v>
      </c>
      <c r="B97" s="1" t="s">
        <v>2267</v>
      </c>
      <c r="C97" s="2" t="s">
        <v>11786</v>
      </c>
      <c r="D97" s="1" t="s">
        <v>861</v>
      </c>
      <c r="E97" s="1" t="s">
        <v>57</v>
      </c>
      <c r="F97" s="2" t="s">
        <v>2309</v>
      </c>
      <c r="G97" s="1" t="s">
        <v>10826</v>
      </c>
      <c r="H97" s="1" t="s">
        <v>4343</v>
      </c>
      <c r="I97" s="1" t="s">
        <v>7808</v>
      </c>
      <c r="J97" s="1" t="s">
        <v>7124</v>
      </c>
      <c r="K97" s="1" t="s">
        <v>5220</v>
      </c>
      <c r="L97" s="1" t="s">
        <v>5240</v>
      </c>
      <c r="M97" s="1" t="s">
        <v>7559</v>
      </c>
      <c r="N97" s="1" t="s">
        <v>9670</v>
      </c>
      <c r="O97" s="1">
        <v>2019</v>
      </c>
      <c r="P97" s="1"/>
      <c r="Q97" s="2" t="s">
        <v>2</v>
      </c>
      <c r="R97" s="1" t="s">
        <v>3234</v>
      </c>
    </row>
    <row r="98" spans="1:18">
      <c r="A98" s="2">
        <v>97</v>
      </c>
      <c r="B98" s="1" t="s">
        <v>2267</v>
      </c>
      <c r="C98" s="2" t="s">
        <v>11786</v>
      </c>
      <c r="D98" s="1" t="s">
        <v>861</v>
      </c>
      <c r="E98" s="1" t="s">
        <v>260</v>
      </c>
      <c r="F98" s="2" t="s">
        <v>2586</v>
      </c>
      <c r="G98" s="1" t="s">
        <v>10827</v>
      </c>
      <c r="H98" s="1" t="s">
        <v>4365</v>
      </c>
      <c r="I98" s="1" t="s">
        <v>7809</v>
      </c>
      <c r="J98" s="2" t="s">
        <v>9659</v>
      </c>
      <c r="K98" s="1" t="s">
        <v>5176</v>
      </c>
      <c r="L98" s="1" t="s">
        <v>5301</v>
      </c>
      <c r="M98" s="1" t="s">
        <v>7125</v>
      </c>
      <c r="N98" s="1" t="s">
        <v>9666</v>
      </c>
      <c r="O98" s="1">
        <v>2018</v>
      </c>
      <c r="P98" s="1"/>
      <c r="Q98" s="2" t="s">
        <v>2</v>
      </c>
      <c r="R98" s="1" t="s">
        <v>3234</v>
      </c>
    </row>
    <row r="99" spans="1:18">
      <c r="A99" s="2">
        <v>98</v>
      </c>
      <c r="B99" s="1" t="s">
        <v>2267</v>
      </c>
      <c r="C99" s="2" t="s">
        <v>11786</v>
      </c>
      <c r="D99" s="1" t="s">
        <v>1096</v>
      </c>
      <c r="E99" s="1" t="s">
        <v>237</v>
      </c>
      <c r="F99" s="2" t="s">
        <v>2558</v>
      </c>
      <c r="G99" s="1" t="s">
        <v>10823</v>
      </c>
      <c r="H99" s="1" t="s">
        <v>4288</v>
      </c>
      <c r="I99" s="1" t="s">
        <v>7810</v>
      </c>
      <c r="J99" s="1" t="s">
        <v>7124</v>
      </c>
      <c r="K99" s="1" t="s">
        <v>5176</v>
      </c>
      <c r="L99" s="1" t="s">
        <v>5235</v>
      </c>
      <c r="M99" s="1" t="s">
        <v>7125</v>
      </c>
      <c r="N99" s="1" t="s">
        <v>9666</v>
      </c>
      <c r="O99" s="1">
        <v>2021</v>
      </c>
      <c r="P99" s="1"/>
      <c r="Q99" s="2" t="s">
        <v>2</v>
      </c>
      <c r="R99" s="1" t="s">
        <v>3234</v>
      </c>
    </row>
    <row r="100" spans="1:18">
      <c r="A100" s="2">
        <v>99</v>
      </c>
      <c r="B100" s="1" t="s">
        <v>2267</v>
      </c>
      <c r="C100" s="2" t="s">
        <v>11786</v>
      </c>
      <c r="D100" s="1" t="s">
        <v>1092</v>
      </c>
      <c r="E100" s="1" t="s">
        <v>233</v>
      </c>
      <c r="F100" s="2" t="s">
        <v>2554</v>
      </c>
      <c r="G100" s="1" t="s">
        <v>10828</v>
      </c>
      <c r="H100" s="1" t="s">
        <v>4284</v>
      </c>
      <c r="I100" s="1" t="s">
        <v>7811</v>
      </c>
      <c r="J100" s="1" t="s">
        <v>7124</v>
      </c>
      <c r="K100" s="1" t="s">
        <v>5248</v>
      </c>
      <c r="L100" s="1" t="s">
        <v>5320</v>
      </c>
      <c r="M100" s="1" t="s">
        <v>7125</v>
      </c>
      <c r="N100" s="1" t="s">
        <v>9666</v>
      </c>
      <c r="O100" s="1">
        <v>2017</v>
      </c>
      <c r="P100" s="1"/>
      <c r="Q100" s="2" t="s">
        <v>2</v>
      </c>
      <c r="R100" s="1" t="s">
        <v>3234</v>
      </c>
    </row>
    <row r="101" spans="1:18" s="7" customFormat="1">
      <c r="A101" s="2">
        <v>100</v>
      </c>
      <c r="B101" s="1" t="s">
        <v>2267</v>
      </c>
      <c r="C101" s="2" t="s">
        <v>11786</v>
      </c>
      <c r="D101" s="1" t="s">
        <v>1092</v>
      </c>
      <c r="E101" s="1" t="s">
        <v>10579</v>
      </c>
      <c r="F101" s="1" t="s">
        <v>10580</v>
      </c>
      <c r="G101" s="1" t="s">
        <v>10829</v>
      </c>
      <c r="H101" s="1" t="s">
        <v>3236</v>
      </c>
      <c r="I101" s="1" t="s">
        <v>9690</v>
      </c>
      <c r="J101" s="1" t="s">
        <v>7124</v>
      </c>
      <c r="K101" s="1" t="s">
        <v>5228</v>
      </c>
      <c r="L101" s="1" t="s">
        <v>5265</v>
      </c>
      <c r="M101" s="1" t="s">
        <v>7559</v>
      </c>
      <c r="N101" s="1" t="s">
        <v>9654</v>
      </c>
      <c r="O101" s="1">
        <v>2024</v>
      </c>
      <c r="P101" s="1"/>
      <c r="Q101" s="2" t="s">
        <v>2</v>
      </c>
      <c r="R101" s="1" t="s">
        <v>3234</v>
      </c>
    </row>
    <row r="102" spans="1:18">
      <c r="A102" s="2">
        <v>101</v>
      </c>
      <c r="B102" s="1" t="s">
        <v>2267</v>
      </c>
      <c r="C102" s="2" t="s">
        <v>11786</v>
      </c>
      <c r="D102" s="1" t="s">
        <v>1066</v>
      </c>
      <c r="E102" s="1" t="s">
        <v>211</v>
      </c>
      <c r="F102" s="2" t="s">
        <v>2525</v>
      </c>
      <c r="G102" s="1" t="s">
        <v>10830</v>
      </c>
      <c r="H102" s="1" t="s">
        <v>4269</v>
      </c>
      <c r="I102" s="1" t="s">
        <v>9691</v>
      </c>
      <c r="J102" s="1" t="s">
        <v>7124</v>
      </c>
      <c r="K102" s="1" t="s">
        <v>5224</v>
      </c>
      <c r="L102" s="1" t="s">
        <v>5279</v>
      </c>
      <c r="M102" s="1" t="s">
        <v>7559</v>
      </c>
      <c r="N102" s="1" t="s">
        <v>9666</v>
      </c>
      <c r="O102" s="1">
        <v>2018</v>
      </c>
      <c r="P102" s="1"/>
      <c r="Q102" s="2" t="s">
        <v>2</v>
      </c>
      <c r="R102" s="1" t="s">
        <v>3234</v>
      </c>
    </row>
    <row r="103" spans="1:18">
      <c r="A103" s="2">
        <v>102</v>
      </c>
      <c r="B103" s="1" t="s">
        <v>2267</v>
      </c>
      <c r="C103" s="2" t="s">
        <v>11786</v>
      </c>
      <c r="D103" s="1" t="s">
        <v>1125</v>
      </c>
      <c r="E103" s="1" t="s">
        <v>263</v>
      </c>
      <c r="F103" s="2" t="s">
        <v>2594</v>
      </c>
      <c r="G103" s="1" t="s">
        <v>10831</v>
      </c>
      <c r="H103" s="1" t="s">
        <v>4366</v>
      </c>
      <c r="I103" s="1" t="s">
        <v>9692</v>
      </c>
      <c r="J103" s="1" t="s">
        <v>7124</v>
      </c>
      <c r="K103" s="1" t="s">
        <v>5228</v>
      </c>
      <c r="L103" s="1" t="s">
        <v>5265</v>
      </c>
      <c r="M103" s="1" t="s">
        <v>7559</v>
      </c>
      <c r="N103" s="1" t="s">
        <v>9654</v>
      </c>
      <c r="O103" s="1">
        <v>2018</v>
      </c>
      <c r="P103" s="1"/>
      <c r="Q103" s="2" t="s">
        <v>2</v>
      </c>
      <c r="R103" s="1" t="s">
        <v>3235</v>
      </c>
    </row>
    <row r="104" spans="1:18">
      <c r="A104" s="2">
        <v>103</v>
      </c>
      <c r="B104" s="1" t="s">
        <v>2267</v>
      </c>
      <c r="C104" s="2" t="s">
        <v>11786</v>
      </c>
      <c r="D104" s="1" t="s">
        <v>1123</v>
      </c>
      <c r="E104" s="1" t="s">
        <v>4068</v>
      </c>
      <c r="F104" s="2" t="s">
        <v>2592</v>
      </c>
      <c r="G104" s="1" t="s">
        <v>10819</v>
      </c>
      <c r="H104" s="1" t="s">
        <v>4370</v>
      </c>
      <c r="I104" s="1" t="s">
        <v>7812</v>
      </c>
      <c r="J104" s="1" t="s">
        <v>7124</v>
      </c>
      <c r="K104" s="1" t="s">
        <v>5175</v>
      </c>
      <c r="L104" s="1" t="s">
        <v>5335</v>
      </c>
      <c r="M104" s="1" t="s">
        <v>7125</v>
      </c>
      <c r="N104" s="1" t="s">
        <v>9670</v>
      </c>
      <c r="O104" s="1">
        <v>2019</v>
      </c>
      <c r="P104" s="1"/>
      <c r="Q104" s="2" t="s">
        <v>2</v>
      </c>
      <c r="R104" s="1" t="s">
        <v>3235</v>
      </c>
    </row>
    <row r="105" spans="1:18">
      <c r="A105" s="2">
        <v>104</v>
      </c>
      <c r="B105" s="1" t="s">
        <v>2267</v>
      </c>
      <c r="C105" s="2" t="s">
        <v>11786</v>
      </c>
      <c r="D105" s="1" t="s">
        <v>1095</v>
      </c>
      <c r="E105" s="1" t="s">
        <v>236</v>
      </c>
      <c r="F105" s="2" t="s">
        <v>2557</v>
      </c>
      <c r="G105" s="1" t="s">
        <v>10823</v>
      </c>
      <c r="H105" s="1" t="s">
        <v>4289</v>
      </c>
      <c r="I105" s="1" t="s">
        <v>7813</v>
      </c>
      <c r="J105" s="1" t="s">
        <v>7124</v>
      </c>
      <c r="K105" s="1" t="s">
        <v>5176</v>
      </c>
      <c r="L105" s="1" t="s">
        <v>5235</v>
      </c>
      <c r="M105" s="1" t="s">
        <v>7125</v>
      </c>
      <c r="N105" s="1" t="s">
        <v>9666</v>
      </c>
      <c r="O105" s="1">
        <v>2021</v>
      </c>
      <c r="P105" s="1"/>
      <c r="Q105" s="2" t="s">
        <v>2</v>
      </c>
      <c r="R105" s="1" t="s">
        <v>3235</v>
      </c>
    </row>
    <row r="106" spans="1:18">
      <c r="A106" s="2">
        <v>105</v>
      </c>
      <c r="B106" s="1" t="s">
        <v>2267</v>
      </c>
      <c r="C106" s="2" t="s">
        <v>11786</v>
      </c>
      <c r="D106" s="1" t="s">
        <v>1097</v>
      </c>
      <c r="E106" s="1" t="s">
        <v>238</v>
      </c>
      <c r="F106" s="2" t="s">
        <v>2559</v>
      </c>
      <c r="G106" s="1" t="s">
        <v>1776</v>
      </c>
      <c r="H106" s="1" t="s">
        <v>4290</v>
      </c>
      <c r="I106" s="1" t="s">
        <v>7814</v>
      </c>
      <c r="J106" s="1" t="s">
        <v>7124</v>
      </c>
      <c r="K106" s="1" t="s">
        <v>5176</v>
      </c>
      <c r="L106" s="1" t="s">
        <v>5235</v>
      </c>
      <c r="M106" s="1" t="s">
        <v>7125</v>
      </c>
      <c r="N106" s="1" t="s">
        <v>9666</v>
      </c>
      <c r="O106" s="1">
        <v>2021</v>
      </c>
      <c r="P106" s="1"/>
      <c r="Q106" s="2" t="s">
        <v>2</v>
      </c>
      <c r="R106" s="1" t="s">
        <v>3235</v>
      </c>
    </row>
    <row r="107" spans="1:18">
      <c r="A107" s="2">
        <v>106</v>
      </c>
      <c r="B107" s="1" t="s">
        <v>2267</v>
      </c>
      <c r="C107" s="2" t="s">
        <v>11786</v>
      </c>
      <c r="D107" s="1" t="s">
        <v>1098</v>
      </c>
      <c r="E107" s="1" t="s">
        <v>239</v>
      </c>
      <c r="F107" s="2" t="s">
        <v>2560</v>
      </c>
      <c r="G107" s="1" t="s">
        <v>1776</v>
      </c>
      <c r="H107" s="1" t="s">
        <v>4291</v>
      </c>
      <c r="I107" s="1" t="s">
        <v>7815</v>
      </c>
      <c r="J107" s="1" t="s">
        <v>7124</v>
      </c>
      <c r="K107" s="1" t="s">
        <v>5176</v>
      </c>
      <c r="L107" s="1" t="s">
        <v>5235</v>
      </c>
      <c r="M107" s="1" t="s">
        <v>7125</v>
      </c>
      <c r="N107" s="1" t="s">
        <v>9666</v>
      </c>
      <c r="O107" s="1">
        <v>2021</v>
      </c>
      <c r="P107" s="1"/>
      <c r="Q107" s="2" t="s">
        <v>2</v>
      </c>
      <c r="R107" s="1" t="s">
        <v>3235</v>
      </c>
    </row>
    <row r="108" spans="1:18">
      <c r="A108" s="2">
        <v>107</v>
      </c>
      <c r="B108" s="1" t="s">
        <v>2267</v>
      </c>
      <c r="C108" s="2" t="s">
        <v>11786</v>
      </c>
      <c r="D108" s="1" t="s">
        <v>1070</v>
      </c>
      <c r="E108" s="1" t="s">
        <v>214</v>
      </c>
      <c r="F108" s="2" t="s">
        <v>2847</v>
      </c>
      <c r="G108" s="1" t="s">
        <v>10832</v>
      </c>
      <c r="H108" s="1" t="s">
        <v>4280</v>
      </c>
      <c r="I108" s="1" t="s">
        <v>7816</v>
      </c>
      <c r="J108" s="1" t="s">
        <v>7124</v>
      </c>
      <c r="K108" s="1" t="s">
        <v>5224</v>
      </c>
      <c r="L108" s="1" t="s">
        <v>5279</v>
      </c>
      <c r="M108" s="1" t="s">
        <v>7559</v>
      </c>
      <c r="N108" s="1" t="s">
        <v>9670</v>
      </c>
      <c r="O108" s="1">
        <v>2021</v>
      </c>
      <c r="P108" s="1"/>
      <c r="Q108" s="2" t="s">
        <v>2</v>
      </c>
      <c r="R108" s="1" t="s">
        <v>3235</v>
      </c>
    </row>
    <row r="109" spans="1:18">
      <c r="A109" s="2">
        <v>108</v>
      </c>
      <c r="B109" s="1" t="s">
        <v>2267</v>
      </c>
      <c r="C109" s="2" t="s">
        <v>11786</v>
      </c>
      <c r="D109" s="1" t="s">
        <v>1108</v>
      </c>
      <c r="E109" s="1" t="s">
        <v>247</v>
      </c>
      <c r="F109" s="2" t="s">
        <v>2571</v>
      </c>
      <c r="G109" s="1" t="s">
        <v>10833</v>
      </c>
      <c r="H109" s="1" t="s">
        <v>4342</v>
      </c>
      <c r="I109" s="1" t="s">
        <v>7817</v>
      </c>
      <c r="J109" s="1" t="s">
        <v>7124</v>
      </c>
      <c r="K109" s="1" t="s">
        <v>5229</v>
      </c>
      <c r="L109" s="1" t="s">
        <v>5237</v>
      </c>
      <c r="M109" s="1" t="s">
        <v>7125</v>
      </c>
      <c r="N109" s="1" t="s">
        <v>9666</v>
      </c>
      <c r="O109" s="1">
        <v>2020</v>
      </c>
      <c r="P109" s="1"/>
      <c r="Q109" s="2" t="s">
        <v>2</v>
      </c>
      <c r="R109" s="1" t="s">
        <v>3235</v>
      </c>
    </row>
    <row r="110" spans="1:18">
      <c r="A110" s="2">
        <v>109</v>
      </c>
      <c r="B110" s="1" t="s">
        <v>2267</v>
      </c>
      <c r="C110" s="2" t="s">
        <v>11786</v>
      </c>
      <c r="D110" s="1" t="s">
        <v>1108</v>
      </c>
      <c r="E110" s="1" t="s">
        <v>252</v>
      </c>
      <c r="F110" s="2" t="s">
        <v>2576</v>
      </c>
      <c r="G110" s="1" t="s">
        <v>10834</v>
      </c>
      <c r="H110" s="1" t="s">
        <v>4350</v>
      </c>
      <c r="I110" s="1" t="s">
        <v>7818</v>
      </c>
      <c r="J110" s="1" t="s">
        <v>7124</v>
      </c>
      <c r="K110" s="1" t="s">
        <v>5176</v>
      </c>
      <c r="L110" s="1" t="s">
        <v>5235</v>
      </c>
      <c r="M110" s="1" t="s">
        <v>7125</v>
      </c>
      <c r="N110" s="1" t="s">
        <v>9665</v>
      </c>
      <c r="O110" s="1">
        <v>2020</v>
      </c>
      <c r="P110" s="1"/>
      <c r="Q110" s="2" t="s">
        <v>2</v>
      </c>
      <c r="R110" s="1" t="s">
        <v>3235</v>
      </c>
    </row>
    <row r="111" spans="1:18">
      <c r="A111" s="2">
        <v>110</v>
      </c>
      <c r="B111" s="1" t="s">
        <v>2267</v>
      </c>
      <c r="C111" s="2" t="s">
        <v>11786</v>
      </c>
      <c r="D111" s="1" t="s">
        <v>1108</v>
      </c>
      <c r="E111" s="1" t="s">
        <v>253</v>
      </c>
      <c r="F111" s="2" t="s">
        <v>2577</v>
      </c>
      <c r="G111" s="1" t="s">
        <v>10835</v>
      </c>
      <c r="H111" s="1" t="s">
        <v>4351</v>
      </c>
      <c r="I111" s="1" t="s">
        <v>7819</v>
      </c>
      <c r="J111" s="1" t="s">
        <v>7124</v>
      </c>
      <c r="K111" s="1" t="s">
        <v>5220</v>
      </c>
      <c r="L111" s="1" t="s">
        <v>5321</v>
      </c>
      <c r="M111" s="1" t="s">
        <v>7125</v>
      </c>
      <c r="N111" s="1" t="s">
        <v>9666</v>
      </c>
      <c r="O111" s="1">
        <v>2021</v>
      </c>
      <c r="P111" s="1"/>
      <c r="Q111" s="2" t="s">
        <v>2</v>
      </c>
      <c r="R111" s="1" t="s">
        <v>3235</v>
      </c>
    </row>
    <row r="112" spans="1:18">
      <c r="A112" s="2">
        <v>111</v>
      </c>
      <c r="B112" s="1" t="s">
        <v>2267</v>
      </c>
      <c r="C112" s="2" t="s">
        <v>11786</v>
      </c>
      <c r="D112" s="1" t="s">
        <v>1102</v>
      </c>
      <c r="E112" s="1" t="s">
        <v>243</v>
      </c>
      <c r="F112" s="2" t="s">
        <v>2565</v>
      </c>
      <c r="G112" s="1" t="s">
        <v>10836</v>
      </c>
      <c r="H112" s="1" t="s">
        <v>4325</v>
      </c>
      <c r="I112" s="1" t="s">
        <v>7820</v>
      </c>
      <c r="J112" s="1" t="s">
        <v>7124</v>
      </c>
      <c r="K112" s="1" t="s">
        <v>5328</v>
      </c>
      <c r="L112" s="1" t="s">
        <v>5329</v>
      </c>
      <c r="M112" s="1" t="s">
        <v>7559</v>
      </c>
      <c r="N112" s="1" t="s">
        <v>9670</v>
      </c>
      <c r="O112" s="1">
        <v>2019</v>
      </c>
      <c r="P112" s="1"/>
      <c r="Q112" s="2" t="s">
        <v>2</v>
      </c>
      <c r="R112" s="1" t="s">
        <v>3235</v>
      </c>
    </row>
    <row r="113" spans="1:18">
      <c r="A113" s="2">
        <v>112</v>
      </c>
      <c r="B113" s="1" t="s">
        <v>2267</v>
      </c>
      <c r="C113" s="2" t="s">
        <v>11786</v>
      </c>
      <c r="D113" s="1" t="s">
        <v>1105</v>
      </c>
      <c r="E113" s="1" t="s">
        <v>4060</v>
      </c>
      <c r="F113" s="2" t="s">
        <v>2568</v>
      </c>
      <c r="G113" s="1" t="s">
        <v>10837</v>
      </c>
      <c r="H113" s="1" t="s">
        <v>4334</v>
      </c>
      <c r="I113" s="1" t="s">
        <v>7821</v>
      </c>
      <c r="J113" s="1" t="s">
        <v>7124</v>
      </c>
      <c r="K113" s="1" t="s">
        <v>5176</v>
      </c>
      <c r="L113" s="1" t="s">
        <v>5300</v>
      </c>
      <c r="M113" s="1" t="s">
        <v>7559</v>
      </c>
      <c r="N113" s="1" t="s">
        <v>9667</v>
      </c>
      <c r="O113" s="1">
        <v>2021</v>
      </c>
      <c r="P113" s="1"/>
      <c r="Q113" s="2" t="s">
        <v>2</v>
      </c>
      <c r="R113" s="1" t="s">
        <v>3235</v>
      </c>
    </row>
    <row r="114" spans="1:18">
      <c r="A114" s="2">
        <v>113</v>
      </c>
      <c r="B114" s="1" t="s">
        <v>2267</v>
      </c>
      <c r="C114" s="2" t="s">
        <v>11786</v>
      </c>
      <c r="D114" s="1" t="s">
        <v>1116</v>
      </c>
      <c r="E114" s="1" t="s">
        <v>258</v>
      </c>
      <c r="F114" s="2" t="s">
        <v>2582</v>
      </c>
      <c r="G114" s="1" t="s">
        <v>10838</v>
      </c>
      <c r="H114" s="1" t="s">
        <v>4338</v>
      </c>
      <c r="I114" s="1" t="s">
        <v>7822</v>
      </c>
      <c r="J114" s="1" t="s">
        <v>7124</v>
      </c>
      <c r="K114" s="1" t="s">
        <v>5224</v>
      </c>
      <c r="L114" s="1" t="s">
        <v>5279</v>
      </c>
      <c r="M114" s="1" t="s">
        <v>7125</v>
      </c>
      <c r="N114" s="1" t="s">
        <v>9667</v>
      </c>
      <c r="O114" s="1">
        <v>2020</v>
      </c>
      <c r="P114" s="1"/>
      <c r="Q114" s="2" t="s">
        <v>2</v>
      </c>
      <c r="R114" s="1" t="s">
        <v>3235</v>
      </c>
    </row>
    <row r="115" spans="1:18">
      <c r="A115" s="2">
        <v>114</v>
      </c>
      <c r="B115" s="1" t="s">
        <v>2267</v>
      </c>
      <c r="C115" s="2" t="s">
        <v>11786</v>
      </c>
      <c r="D115" s="1" t="s">
        <v>1087</v>
      </c>
      <c r="E115" s="1" t="s">
        <v>4045</v>
      </c>
      <c r="F115" s="2" t="s">
        <v>2563</v>
      </c>
      <c r="G115" s="1" t="s">
        <v>10812</v>
      </c>
      <c r="H115" s="1" t="s">
        <v>4256</v>
      </c>
      <c r="I115" s="1" t="s">
        <v>7823</v>
      </c>
      <c r="J115" s="1" t="s">
        <v>7124</v>
      </c>
      <c r="K115" s="1" t="s">
        <v>5278</v>
      </c>
      <c r="L115" s="1" t="s">
        <v>5286</v>
      </c>
      <c r="M115" s="1" t="s">
        <v>7559</v>
      </c>
      <c r="N115" s="1" t="s">
        <v>9670</v>
      </c>
      <c r="O115" s="1">
        <v>2020</v>
      </c>
      <c r="P115" s="1"/>
      <c r="Q115" s="2" t="s">
        <v>2</v>
      </c>
      <c r="R115" s="1" t="s">
        <v>3235</v>
      </c>
    </row>
    <row r="116" spans="1:18">
      <c r="A116" s="2">
        <v>115</v>
      </c>
      <c r="B116" s="1" t="s">
        <v>2267</v>
      </c>
      <c r="C116" s="2" t="s">
        <v>11786</v>
      </c>
      <c r="D116" s="1" t="s">
        <v>1087</v>
      </c>
      <c r="E116" s="1" t="s">
        <v>257</v>
      </c>
      <c r="F116" s="2" t="s">
        <v>2583</v>
      </c>
      <c r="G116" s="1" t="s">
        <v>1782</v>
      </c>
      <c r="H116" s="1" t="s">
        <v>4339</v>
      </c>
      <c r="I116" s="1" t="s">
        <v>9693</v>
      </c>
      <c r="J116" s="1" t="s">
        <v>7124</v>
      </c>
      <c r="K116" s="1" t="s">
        <v>5224</v>
      </c>
      <c r="L116" s="1" t="s">
        <v>5279</v>
      </c>
      <c r="M116" s="1" t="s">
        <v>7125</v>
      </c>
      <c r="N116" s="1" t="s">
        <v>9667</v>
      </c>
      <c r="O116" s="1">
        <v>2020</v>
      </c>
      <c r="P116" s="1"/>
      <c r="Q116" s="2" t="s">
        <v>2</v>
      </c>
      <c r="R116" s="1" t="s">
        <v>3235</v>
      </c>
    </row>
    <row r="117" spans="1:18" s="7" customFormat="1">
      <c r="A117" s="2">
        <v>116</v>
      </c>
      <c r="B117" s="1" t="s">
        <v>2267</v>
      </c>
      <c r="C117" s="2" t="s">
        <v>11786</v>
      </c>
      <c r="D117" s="1" t="s">
        <v>1087</v>
      </c>
      <c r="E117" s="1" t="s">
        <v>9696</v>
      </c>
      <c r="F117" s="1" t="s">
        <v>10578</v>
      </c>
      <c r="G117" s="1" t="s">
        <v>3245</v>
      </c>
      <c r="H117" s="1" t="s">
        <v>3246</v>
      </c>
      <c r="I117" s="1" t="s">
        <v>9694</v>
      </c>
      <c r="J117" s="1" t="s">
        <v>7124</v>
      </c>
      <c r="K117" s="1" t="s">
        <v>5224</v>
      </c>
      <c r="L117" s="1" t="s">
        <v>5279</v>
      </c>
      <c r="M117" s="1" t="s">
        <v>7559</v>
      </c>
      <c r="N117" s="1" t="s">
        <v>9654</v>
      </c>
      <c r="O117" s="1">
        <v>2023</v>
      </c>
      <c r="P117" s="1"/>
      <c r="Q117" s="2" t="s">
        <v>2</v>
      </c>
      <c r="R117" s="1" t="s">
        <v>3235</v>
      </c>
    </row>
    <row r="118" spans="1:18">
      <c r="A118" s="2">
        <v>117</v>
      </c>
      <c r="B118" s="1" t="s">
        <v>2267</v>
      </c>
      <c r="C118" s="2" t="s">
        <v>11786</v>
      </c>
      <c r="D118" s="1" t="s">
        <v>1087</v>
      </c>
      <c r="E118" s="1" t="s">
        <v>631</v>
      </c>
      <c r="F118" s="2" t="s">
        <v>3019</v>
      </c>
      <c r="G118" s="1" t="s">
        <v>2066</v>
      </c>
      <c r="H118" s="1" t="s">
        <v>4357</v>
      </c>
      <c r="I118" s="1" t="s">
        <v>9695</v>
      </c>
      <c r="J118" s="1" t="s">
        <v>7124</v>
      </c>
      <c r="K118" s="1" t="s">
        <v>5224</v>
      </c>
      <c r="L118" s="1" t="s">
        <v>5279</v>
      </c>
      <c r="M118" s="1" t="s">
        <v>7125</v>
      </c>
      <c r="N118" s="1" t="s">
        <v>9654</v>
      </c>
      <c r="O118" s="1">
        <v>2021</v>
      </c>
      <c r="P118" s="1"/>
      <c r="Q118" s="2" t="s">
        <v>2</v>
      </c>
      <c r="R118" s="1" t="s">
        <v>3235</v>
      </c>
    </row>
    <row r="119" spans="1:18" s="7" customFormat="1">
      <c r="A119" s="2">
        <v>118</v>
      </c>
      <c r="B119" s="1" t="s">
        <v>2267</v>
      </c>
      <c r="C119" s="2" t="s">
        <v>11786</v>
      </c>
      <c r="D119" s="1" t="s">
        <v>1087</v>
      </c>
      <c r="E119" s="1" t="s">
        <v>9698</v>
      </c>
      <c r="F119" s="1" t="s">
        <v>10577</v>
      </c>
      <c r="G119" s="1" t="s">
        <v>3248</v>
      </c>
      <c r="H119" s="1" t="s">
        <v>3249</v>
      </c>
      <c r="I119" s="1" t="s">
        <v>9697</v>
      </c>
      <c r="J119" s="1" t="s">
        <v>7124</v>
      </c>
      <c r="K119" s="1" t="s">
        <v>5176</v>
      </c>
      <c r="L119" s="1" t="s">
        <v>5235</v>
      </c>
      <c r="M119" s="1" t="s">
        <v>7125</v>
      </c>
      <c r="N119" s="1" t="s">
        <v>9665</v>
      </c>
      <c r="O119" s="1">
        <v>2023</v>
      </c>
      <c r="P119" s="1"/>
      <c r="Q119" s="2" t="s">
        <v>2</v>
      </c>
      <c r="R119" s="1" t="s">
        <v>3235</v>
      </c>
    </row>
    <row r="120" spans="1:18">
      <c r="A120" s="2">
        <v>119</v>
      </c>
      <c r="B120" s="1" t="s">
        <v>2267</v>
      </c>
      <c r="C120" s="2" t="s">
        <v>11786</v>
      </c>
      <c r="D120" s="1" t="s">
        <v>1087</v>
      </c>
      <c r="E120" s="1" t="s">
        <v>9699</v>
      </c>
      <c r="F120" s="2" t="s">
        <v>2548</v>
      </c>
      <c r="G120" s="1" t="s">
        <v>1777</v>
      </c>
      <c r="H120" s="1" t="s">
        <v>4362</v>
      </c>
      <c r="I120" s="1" t="s">
        <v>7824</v>
      </c>
      <c r="J120" s="1" t="s">
        <v>7124</v>
      </c>
      <c r="K120" s="1" t="s">
        <v>5220</v>
      </c>
      <c r="L120" s="1" t="s">
        <v>5321</v>
      </c>
      <c r="M120" s="1" t="s">
        <v>7560</v>
      </c>
      <c r="N120" s="1" t="s">
        <v>9666</v>
      </c>
      <c r="O120" s="1">
        <v>2020</v>
      </c>
      <c r="P120" s="1"/>
      <c r="Q120" s="2" t="s">
        <v>2</v>
      </c>
      <c r="R120" s="1" t="s">
        <v>3235</v>
      </c>
    </row>
    <row r="121" spans="1:18">
      <c r="A121" s="2">
        <v>120</v>
      </c>
      <c r="B121" s="1" t="s">
        <v>2267</v>
      </c>
      <c r="C121" s="2" t="s">
        <v>11786</v>
      </c>
      <c r="D121" s="1" t="s">
        <v>1087</v>
      </c>
      <c r="E121" s="1" t="s">
        <v>262</v>
      </c>
      <c r="F121" s="2" t="s">
        <v>2589</v>
      </c>
      <c r="G121" s="1" t="s">
        <v>1784</v>
      </c>
      <c r="H121" s="1" t="s">
        <v>4367</v>
      </c>
      <c r="I121" s="1" t="s">
        <v>7825</v>
      </c>
      <c r="J121" s="1" t="s">
        <v>7124</v>
      </c>
      <c r="K121" s="1" t="s">
        <v>5248</v>
      </c>
      <c r="L121" s="1" t="s">
        <v>5320</v>
      </c>
      <c r="M121" s="1" t="s">
        <v>7559</v>
      </c>
      <c r="N121" s="1" t="s">
        <v>11777</v>
      </c>
      <c r="O121" s="1">
        <v>2020</v>
      </c>
      <c r="P121" s="1"/>
      <c r="Q121" s="2" t="s">
        <v>2</v>
      </c>
      <c r="R121" s="1" t="s">
        <v>3235</v>
      </c>
    </row>
    <row r="122" spans="1:18">
      <c r="A122" s="2">
        <v>121</v>
      </c>
      <c r="B122" s="1" t="s">
        <v>2267</v>
      </c>
      <c r="C122" s="2" t="s">
        <v>11786</v>
      </c>
      <c r="D122" s="1" t="s">
        <v>1071</v>
      </c>
      <c r="E122" s="1" t="s">
        <v>215</v>
      </c>
      <c r="F122" s="2" t="s">
        <v>2529</v>
      </c>
      <c r="G122" s="1" t="s">
        <v>11154</v>
      </c>
      <c r="H122" s="1" t="s">
        <v>4310</v>
      </c>
      <c r="I122" s="1" t="s">
        <v>7826</v>
      </c>
      <c r="J122" s="1" t="s">
        <v>7124</v>
      </c>
      <c r="K122" s="1" t="s">
        <v>5220</v>
      </c>
      <c r="L122" s="1" t="s">
        <v>5281</v>
      </c>
      <c r="M122" s="1" t="s">
        <v>7125</v>
      </c>
      <c r="N122" s="1" t="s">
        <v>9670</v>
      </c>
      <c r="O122" s="1">
        <v>2020</v>
      </c>
      <c r="P122" s="1"/>
      <c r="Q122" s="2" t="s">
        <v>2</v>
      </c>
      <c r="R122" s="1" t="s">
        <v>3235</v>
      </c>
    </row>
    <row r="123" spans="1:18">
      <c r="A123" s="2">
        <v>122</v>
      </c>
      <c r="B123" s="1" t="s">
        <v>2267</v>
      </c>
      <c r="C123" s="2" t="s">
        <v>11786</v>
      </c>
      <c r="D123" s="1" t="s">
        <v>1119</v>
      </c>
      <c r="E123" s="1" t="s">
        <v>261</v>
      </c>
      <c r="F123" s="2" t="s">
        <v>2587</v>
      </c>
      <c r="G123" s="1" t="s">
        <v>10823</v>
      </c>
      <c r="H123" s="1" t="s">
        <v>4327</v>
      </c>
      <c r="I123" s="1" t="s">
        <v>7827</v>
      </c>
      <c r="J123" s="1" t="s">
        <v>7124</v>
      </c>
      <c r="K123" s="1" t="s">
        <v>5175</v>
      </c>
      <c r="L123" s="1" t="s">
        <v>5335</v>
      </c>
      <c r="M123" s="1" t="s">
        <v>7125</v>
      </c>
      <c r="N123" s="1" t="s">
        <v>9670</v>
      </c>
      <c r="O123" s="1">
        <v>2021</v>
      </c>
      <c r="P123" s="1"/>
      <c r="Q123" s="2" t="s">
        <v>2</v>
      </c>
      <c r="R123" s="1" t="s">
        <v>3235</v>
      </c>
    </row>
    <row r="124" spans="1:18">
      <c r="A124" s="2">
        <v>123</v>
      </c>
      <c r="B124" s="1" t="s">
        <v>2267</v>
      </c>
      <c r="C124" s="2" t="s">
        <v>11786</v>
      </c>
      <c r="D124" s="1" t="s">
        <v>1074</v>
      </c>
      <c r="E124" s="1" t="s">
        <v>220</v>
      </c>
      <c r="F124" s="2" t="s">
        <v>2535</v>
      </c>
      <c r="G124" s="1" t="s">
        <v>10839</v>
      </c>
      <c r="H124" s="1" t="s">
        <v>4298</v>
      </c>
      <c r="I124" s="1" t="s">
        <v>7828</v>
      </c>
      <c r="J124" s="1" t="s">
        <v>9655</v>
      </c>
      <c r="K124" s="1" t="s">
        <v>5220</v>
      </c>
      <c r="L124" s="1" t="s">
        <v>5298</v>
      </c>
      <c r="M124" s="1" t="s">
        <v>7125</v>
      </c>
      <c r="N124" s="1" t="s">
        <v>9666</v>
      </c>
      <c r="O124" s="1">
        <v>2017</v>
      </c>
      <c r="P124" s="1">
        <v>2018</v>
      </c>
      <c r="Q124" s="2" t="s">
        <v>2</v>
      </c>
      <c r="R124" s="1" t="s">
        <v>3235</v>
      </c>
    </row>
    <row r="125" spans="1:18">
      <c r="A125" s="2">
        <v>124</v>
      </c>
      <c r="B125" s="1" t="s">
        <v>2267</v>
      </c>
      <c r="C125" s="2" t="s">
        <v>11786</v>
      </c>
      <c r="D125" s="1" t="s">
        <v>1111</v>
      </c>
      <c r="E125" s="1" t="s">
        <v>251</v>
      </c>
      <c r="F125" s="2" t="s">
        <v>2575</v>
      </c>
      <c r="G125" s="1" t="s">
        <v>10840</v>
      </c>
      <c r="H125" s="1" t="s">
        <v>4347</v>
      </c>
      <c r="I125" s="1" t="s">
        <v>7829</v>
      </c>
      <c r="J125" s="1" t="s">
        <v>9655</v>
      </c>
      <c r="K125" s="1" t="s">
        <v>5176</v>
      </c>
      <c r="L125" s="1" t="s">
        <v>5235</v>
      </c>
      <c r="M125" s="1" t="s">
        <v>7125</v>
      </c>
      <c r="N125" s="1" t="s">
        <v>9668</v>
      </c>
      <c r="O125" s="1">
        <v>2019</v>
      </c>
      <c r="P125" s="1"/>
      <c r="Q125" s="2" t="s">
        <v>2</v>
      </c>
      <c r="R125" s="1" t="s">
        <v>3235</v>
      </c>
    </row>
    <row r="126" spans="1:18">
      <c r="A126" s="2">
        <v>125</v>
      </c>
      <c r="B126" s="1" t="s">
        <v>2267</v>
      </c>
      <c r="C126" s="2" t="s">
        <v>11786</v>
      </c>
      <c r="D126" s="1" t="s">
        <v>1101</v>
      </c>
      <c r="E126" s="1" t="s">
        <v>242</v>
      </c>
      <c r="F126" s="2" t="s">
        <v>2564</v>
      </c>
      <c r="G126" s="1" t="s">
        <v>10841</v>
      </c>
      <c r="H126" s="1" t="s">
        <v>4267</v>
      </c>
      <c r="I126" s="1" t="s">
        <v>7830</v>
      </c>
      <c r="J126" s="1" t="s">
        <v>9655</v>
      </c>
      <c r="K126" s="1" t="s">
        <v>5176</v>
      </c>
      <c r="L126" s="1" t="s">
        <v>5235</v>
      </c>
      <c r="M126" s="1" t="s">
        <v>7125</v>
      </c>
      <c r="N126" s="1" t="s">
        <v>9666</v>
      </c>
      <c r="O126" s="1">
        <v>2021</v>
      </c>
      <c r="P126" s="1">
        <v>2023</v>
      </c>
      <c r="Q126" s="2" t="s">
        <v>2</v>
      </c>
      <c r="R126" s="1" t="s">
        <v>3235</v>
      </c>
    </row>
    <row r="127" spans="1:18">
      <c r="A127" s="2">
        <v>126</v>
      </c>
      <c r="B127" s="1" t="s">
        <v>2267</v>
      </c>
      <c r="C127" s="2" t="s">
        <v>11786</v>
      </c>
      <c r="D127" s="1" t="s">
        <v>1056</v>
      </c>
      <c r="E127" s="1" t="s">
        <v>4039</v>
      </c>
      <c r="F127" s="2" t="s">
        <v>2512</v>
      </c>
      <c r="G127" s="1" t="s">
        <v>10842</v>
      </c>
      <c r="H127" s="1" t="s">
        <v>4246</v>
      </c>
      <c r="I127" s="1" t="s">
        <v>7831</v>
      </c>
      <c r="J127" s="1" t="s">
        <v>9655</v>
      </c>
      <c r="K127" s="1" t="s">
        <v>5204</v>
      </c>
      <c r="L127" s="1" t="s">
        <v>5272</v>
      </c>
      <c r="M127" s="1" t="s">
        <v>7559</v>
      </c>
      <c r="N127" s="1" t="s">
        <v>9650</v>
      </c>
      <c r="O127" s="1">
        <v>2019</v>
      </c>
      <c r="P127" s="1"/>
      <c r="Q127" s="2" t="s">
        <v>2</v>
      </c>
      <c r="R127" s="1" t="s">
        <v>3235</v>
      </c>
    </row>
    <row r="128" spans="1:18">
      <c r="A128" s="2">
        <v>127</v>
      </c>
      <c r="B128" s="1" t="s">
        <v>2267</v>
      </c>
      <c r="C128" s="2" t="s">
        <v>11786</v>
      </c>
      <c r="D128" s="1" t="s">
        <v>1063</v>
      </c>
      <c r="E128" s="1" t="s">
        <v>210</v>
      </c>
      <c r="F128" s="2" t="s">
        <v>2523</v>
      </c>
      <c r="G128" s="1" t="s">
        <v>10843</v>
      </c>
      <c r="H128" s="1" t="s">
        <v>4268</v>
      </c>
      <c r="I128" s="1" t="s">
        <v>7832</v>
      </c>
      <c r="J128" s="1" t="s">
        <v>9655</v>
      </c>
      <c r="K128" s="1" t="s">
        <v>5176</v>
      </c>
      <c r="L128" s="1" t="s">
        <v>5301</v>
      </c>
      <c r="M128" s="1" t="s">
        <v>7125</v>
      </c>
      <c r="N128" s="1" t="s">
        <v>9667</v>
      </c>
      <c r="O128" s="1">
        <v>2019</v>
      </c>
      <c r="P128" s="1"/>
      <c r="Q128" s="2" t="s">
        <v>2</v>
      </c>
      <c r="R128" s="1" t="s">
        <v>3242</v>
      </c>
    </row>
    <row r="129" spans="1:18">
      <c r="A129" s="2">
        <v>128</v>
      </c>
      <c r="B129" s="1" t="s">
        <v>2267</v>
      </c>
      <c r="C129" s="2" t="s">
        <v>11786</v>
      </c>
      <c r="D129" s="1" t="s">
        <v>1063</v>
      </c>
      <c r="E129" s="1" t="s">
        <v>208</v>
      </c>
      <c r="F129" s="2" t="s">
        <v>2521</v>
      </c>
      <c r="G129" s="1" t="s">
        <v>1767</v>
      </c>
      <c r="H129" s="1" t="s">
        <v>4279</v>
      </c>
      <c r="I129" s="1" t="s">
        <v>7833</v>
      </c>
      <c r="J129" s="1" t="s">
        <v>9655</v>
      </c>
      <c r="K129" s="1" t="s">
        <v>5176</v>
      </c>
      <c r="L129" s="1" t="s">
        <v>5235</v>
      </c>
      <c r="M129" s="1" t="s">
        <v>7125</v>
      </c>
      <c r="N129" s="1" t="s">
        <v>9666</v>
      </c>
      <c r="O129" s="1">
        <v>2019</v>
      </c>
      <c r="P129" s="1"/>
      <c r="Q129" s="2" t="s">
        <v>2</v>
      </c>
      <c r="R129" s="1" t="s">
        <v>3242</v>
      </c>
    </row>
    <row r="130" spans="1:18">
      <c r="A130" s="2">
        <v>129</v>
      </c>
      <c r="B130" s="1" t="s">
        <v>2267</v>
      </c>
      <c r="C130" s="2" t="s">
        <v>11786</v>
      </c>
      <c r="D130" s="1" t="s">
        <v>1063</v>
      </c>
      <c r="E130" s="1" t="s">
        <v>217</v>
      </c>
      <c r="F130" s="2" t="s">
        <v>2531</v>
      </c>
      <c r="G130" s="1" t="s">
        <v>1767</v>
      </c>
      <c r="H130" s="1" t="s">
        <v>4287</v>
      </c>
      <c r="I130" s="1" t="s">
        <v>7834</v>
      </c>
      <c r="J130" s="1" t="s">
        <v>9655</v>
      </c>
      <c r="K130" s="1" t="s">
        <v>5176</v>
      </c>
      <c r="L130" s="1" t="s">
        <v>5235</v>
      </c>
      <c r="M130" s="1" t="s">
        <v>7125</v>
      </c>
      <c r="N130" s="1" t="s">
        <v>9666</v>
      </c>
      <c r="O130" s="1">
        <v>2019</v>
      </c>
      <c r="P130" s="1"/>
      <c r="Q130" s="2" t="s">
        <v>2</v>
      </c>
      <c r="R130" s="1" t="s">
        <v>3242</v>
      </c>
    </row>
    <row r="131" spans="1:18">
      <c r="A131" s="2">
        <v>130</v>
      </c>
      <c r="B131" s="1" t="s">
        <v>2267</v>
      </c>
      <c r="C131" s="2" t="s">
        <v>11786</v>
      </c>
      <c r="D131" s="1" t="s">
        <v>5210</v>
      </c>
      <c r="E131" s="1" t="s">
        <v>4056</v>
      </c>
      <c r="F131" s="2" t="s">
        <v>2397</v>
      </c>
      <c r="G131" s="1" t="s">
        <v>1705</v>
      </c>
      <c r="H131" s="1" t="s">
        <v>4316</v>
      </c>
      <c r="I131" s="1" t="s">
        <v>7835</v>
      </c>
      <c r="J131" s="1" t="s">
        <v>9655</v>
      </c>
      <c r="K131" s="1" t="s">
        <v>5204</v>
      </c>
      <c r="L131" s="1" t="s">
        <v>5215</v>
      </c>
      <c r="M131" s="1" t="s">
        <v>7125</v>
      </c>
      <c r="N131" s="1" t="s">
        <v>9666</v>
      </c>
      <c r="O131" s="1">
        <v>2018</v>
      </c>
      <c r="P131" s="1">
        <v>2020</v>
      </c>
      <c r="Q131" s="2" t="s">
        <v>2</v>
      </c>
      <c r="R131" s="1" t="s">
        <v>3242</v>
      </c>
    </row>
    <row r="132" spans="1:18">
      <c r="A132" s="2">
        <v>131</v>
      </c>
      <c r="B132" s="1" t="s">
        <v>2267</v>
      </c>
      <c r="C132" s="2" t="s">
        <v>11786</v>
      </c>
      <c r="D132" s="1" t="s">
        <v>1080</v>
      </c>
      <c r="E132" s="1" t="s">
        <v>4053</v>
      </c>
      <c r="F132" s="2" t="s">
        <v>2541</v>
      </c>
      <c r="G132" s="1" t="s">
        <v>1774</v>
      </c>
      <c r="H132" s="1" t="s">
        <v>4306</v>
      </c>
      <c r="I132" s="1" t="s">
        <v>7836</v>
      </c>
      <c r="J132" s="1" t="s">
        <v>9655</v>
      </c>
      <c r="K132" s="1" t="s">
        <v>5204</v>
      </c>
      <c r="L132" s="1" t="s">
        <v>9643</v>
      </c>
      <c r="M132" s="1" t="s">
        <v>7560</v>
      </c>
      <c r="N132" s="1" t="s">
        <v>9666</v>
      </c>
      <c r="O132" s="1">
        <v>2014</v>
      </c>
      <c r="P132" s="1"/>
      <c r="Q132" s="2" t="s">
        <v>2</v>
      </c>
      <c r="R132" s="1" t="s">
        <v>3242</v>
      </c>
    </row>
    <row r="133" spans="1:18">
      <c r="A133" s="2">
        <v>132</v>
      </c>
      <c r="B133" s="1" t="s">
        <v>2267</v>
      </c>
      <c r="C133" s="2" t="s">
        <v>11786</v>
      </c>
      <c r="D133" s="1" t="s">
        <v>1081</v>
      </c>
      <c r="E133" s="1" t="s">
        <v>224</v>
      </c>
      <c r="F133" s="2" t="s">
        <v>2542</v>
      </c>
      <c r="G133" s="1" t="s">
        <v>1775</v>
      </c>
      <c r="H133" s="1" t="s">
        <v>4307</v>
      </c>
      <c r="I133" s="1" t="s">
        <v>7837</v>
      </c>
      <c r="J133" s="1" t="s">
        <v>9655</v>
      </c>
      <c r="K133" s="1" t="s">
        <v>5176</v>
      </c>
      <c r="L133" s="1" t="s">
        <v>5235</v>
      </c>
      <c r="M133" s="1" t="s">
        <v>7125</v>
      </c>
      <c r="N133" s="1" t="s">
        <v>9666</v>
      </c>
      <c r="O133" s="1">
        <v>2021</v>
      </c>
      <c r="P133" s="1"/>
      <c r="Q133" s="2" t="s">
        <v>2</v>
      </c>
      <c r="R133" s="1" t="s">
        <v>3242</v>
      </c>
    </row>
    <row r="134" spans="1:18">
      <c r="A134" s="2">
        <v>133</v>
      </c>
      <c r="B134" s="1" t="s">
        <v>2267</v>
      </c>
      <c r="C134" s="2" t="s">
        <v>11786</v>
      </c>
      <c r="D134" s="1" t="s">
        <v>948</v>
      </c>
      <c r="E134" s="1" t="s">
        <v>4041</v>
      </c>
      <c r="F134" s="2" t="s">
        <v>2398</v>
      </c>
      <c r="G134" s="1" t="s">
        <v>1706</v>
      </c>
      <c r="H134" s="1" t="s">
        <v>4247</v>
      </c>
      <c r="I134" s="1" t="s">
        <v>7838</v>
      </c>
      <c r="J134" s="1" t="s">
        <v>9655</v>
      </c>
      <c r="K134" s="1" t="s">
        <v>5176</v>
      </c>
      <c r="L134" s="1" t="s">
        <v>5235</v>
      </c>
      <c r="M134" s="1" t="s">
        <v>7125</v>
      </c>
      <c r="N134" s="1" t="s">
        <v>9666</v>
      </c>
      <c r="O134" s="1">
        <v>2020</v>
      </c>
      <c r="P134" s="1"/>
      <c r="Q134" s="2" t="s">
        <v>2</v>
      </c>
      <c r="R134" s="1" t="s">
        <v>3242</v>
      </c>
    </row>
    <row r="135" spans="1:18">
      <c r="A135" s="2">
        <v>134</v>
      </c>
      <c r="B135" s="1" t="s">
        <v>2267</v>
      </c>
      <c r="C135" s="2" t="s">
        <v>11786</v>
      </c>
      <c r="D135" s="1" t="s">
        <v>1077</v>
      </c>
      <c r="E135" s="1" t="s">
        <v>9703</v>
      </c>
      <c r="F135" s="2" t="s">
        <v>2538</v>
      </c>
      <c r="G135" s="1" t="s">
        <v>1773</v>
      </c>
      <c r="H135" s="1" t="s">
        <v>4303</v>
      </c>
      <c r="I135" s="1" t="s">
        <v>7839</v>
      </c>
      <c r="J135" s="1" t="s">
        <v>9655</v>
      </c>
      <c r="K135" s="1" t="s">
        <v>5176</v>
      </c>
      <c r="L135" s="1" t="s">
        <v>5235</v>
      </c>
      <c r="M135" s="1" t="s">
        <v>7560</v>
      </c>
      <c r="N135" s="1" t="s">
        <v>9666</v>
      </c>
      <c r="O135" s="1">
        <v>2020</v>
      </c>
      <c r="P135" s="1"/>
      <c r="Q135" s="2" t="s">
        <v>2</v>
      </c>
      <c r="R135" s="1" t="s">
        <v>3242</v>
      </c>
    </row>
    <row r="136" spans="1:18">
      <c r="A136" s="2">
        <v>135</v>
      </c>
      <c r="B136" s="1" t="s">
        <v>2267</v>
      </c>
      <c r="C136" s="2" t="s">
        <v>11786</v>
      </c>
      <c r="D136" s="1" t="s">
        <v>5209</v>
      </c>
      <c r="E136" s="1" t="s">
        <v>4040</v>
      </c>
      <c r="F136" s="2" t="s">
        <v>2516</v>
      </c>
      <c r="G136" s="1" t="s">
        <v>11155</v>
      </c>
      <c r="H136" s="1" t="s">
        <v>5211</v>
      </c>
      <c r="I136" s="1" t="s">
        <v>7840</v>
      </c>
      <c r="J136" s="1" t="s">
        <v>9655</v>
      </c>
      <c r="K136" s="1" t="s">
        <v>5204</v>
      </c>
      <c r="L136" s="1" t="s">
        <v>5212</v>
      </c>
      <c r="M136" s="1" t="s">
        <v>7125</v>
      </c>
      <c r="N136" s="1" t="s">
        <v>9666</v>
      </c>
      <c r="O136" s="1">
        <v>2021</v>
      </c>
      <c r="P136" s="1"/>
      <c r="Q136" s="2" t="s">
        <v>2</v>
      </c>
      <c r="R136" s="1" t="s">
        <v>3242</v>
      </c>
    </row>
    <row r="137" spans="1:18">
      <c r="A137" s="2">
        <v>136</v>
      </c>
      <c r="B137" s="1" t="s">
        <v>2267</v>
      </c>
      <c r="C137" s="2" t="s">
        <v>11786</v>
      </c>
      <c r="D137" s="1" t="s">
        <v>1059</v>
      </c>
      <c r="E137" s="1" t="s">
        <v>204</v>
      </c>
      <c r="F137" s="2" t="s">
        <v>2515</v>
      </c>
      <c r="G137" s="1" t="s">
        <v>1769</v>
      </c>
      <c r="H137" s="1" t="s">
        <v>4248</v>
      </c>
      <c r="I137" s="1" t="s">
        <v>7841</v>
      </c>
      <c r="J137" s="1" t="s">
        <v>9655</v>
      </c>
      <c r="K137" s="1" t="s">
        <v>5248</v>
      </c>
      <c r="L137" s="1" t="s">
        <v>5256</v>
      </c>
      <c r="M137" s="1" t="s">
        <v>7125</v>
      </c>
      <c r="N137" s="1" t="s">
        <v>9666</v>
      </c>
      <c r="O137" s="1">
        <v>2021</v>
      </c>
      <c r="P137" s="1"/>
      <c r="Q137" s="2" t="s">
        <v>2</v>
      </c>
      <c r="R137" s="1" t="s">
        <v>3242</v>
      </c>
    </row>
    <row r="138" spans="1:18">
      <c r="A138" s="2">
        <v>137</v>
      </c>
      <c r="B138" s="1" t="s">
        <v>2267</v>
      </c>
      <c r="C138" s="2" t="s">
        <v>11786</v>
      </c>
      <c r="D138" s="1" t="s">
        <v>1059</v>
      </c>
      <c r="E138" s="1" t="s">
        <v>205</v>
      </c>
      <c r="F138" s="2" t="s">
        <v>2517</v>
      </c>
      <c r="G138" s="1" t="s">
        <v>1770</v>
      </c>
      <c r="H138" s="1" t="s">
        <v>5254</v>
      </c>
      <c r="I138" s="1" t="s">
        <v>7842</v>
      </c>
      <c r="J138" s="1" t="s">
        <v>9655</v>
      </c>
      <c r="K138" s="1" t="s">
        <v>5204</v>
      </c>
      <c r="L138" s="1" t="s">
        <v>5255</v>
      </c>
      <c r="M138" s="1" t="s">
        <v>7125</v>
      </c>
      <c r="N138" s="1" t="s">
        <v>9666</v>
      </c>
      <c r="O138" s="1">
        <v>2021</v>
      </c>
      <c r="P138" s="1"/>
      <c r="Q138" s="2" t="s">
        <v>2</v>
      </c>
      <c r="R138" s="1" t="s">
        <v>3242</v>
      </c>
    </row>
    <row r="139" spans="1:18">
      <c r="A139" s="2">
        <v>138</v>
      </c>
      <c r="B139" s="1" t="s">
        <v>2267</v>
      </c>
      <c r="C139" s="2" t="s">
        <v>11786</v>
      </c>
      <c r="D139" s="1" t="s">
        <v>1447</v>
      </c>
      <c r="E139" s="1" t="s">
        <v>632</v>
      </c>
      <c r="F139" s="2" t="s">
        <v>3020</v>
      </c>
      <c r="G139" s="1" t="s">
        <v>2067</v>
      </c>
      <c r="H139" s="1" t="s">
        <v>4295</v>
      </c>
      <c r="I139" s="1" t="s">
        <v>7843</v>
      </c>
      <c r="J139" s="1" t="s">
        <v>7124</v>
      </c>
      <c r="K139" s="1" t="s">
        <v>5224</v>
      </c>
      <c r="L139" s="1" t="s">
        <v>5279</v>
      </c>
      <c r="M139" s="1" t="s">
        <v>7125</v>
      </c>
      <c r="N139" s="1" t="s">
        <v>9654</v>
      </c>
      <c r="O139" s="1">
        <v>2018</v>
      </c>
      <c r="P139" s="1"/>
      <c r="Q139" s="2" t="s">
        <v>2</v>
      </c>
      <c r="R139" s="1" t="s">
        <v>3242</v>
      </c>
    </row>
    <row r="140" spans="1:18">
      <c r="A140" s="2">
        <v>139</v>
      </c>
      <c r="B140" s="1" t="s">
        <v>2267</v>
      </c>
      <c r="C140" s="2" t="s">
        <v>11786</v>
      </c>
      <c r="D140" s="1" t="s">
        <v>1055</v>
      </c>
      <c r="E140" s="1" t="s">
        <v>202</v>
      </c>
      <c r="F140" s="9" t="s">
        <v>10576</v>
      </c>
      <c r="G140" s="1" t="s">
        <v>1768</v>
      </c>
      <c r="H140" s="1" t="s">
        <v>4244</v>
      </c>
      <c r="I140" s="1" t="s">
        <v>7844</v>
      </c>
      <c r="J140" s="1" t="s">
        <v>9655</v>
      </c>
      <c r="K140" s="1" t="s">
        <v>5224</v>
      </c>
      <c r="L140" s="1" t="s">
        <v>5279</v>
      </c>
      <c r="M140" s="1" t="s">
        <v>7125</v>
      </c>
      <c r="N140" s="1" t="s">
        <v>9665</v>
      </c>
      <c r="O140" s="1">
        <v>2018</v>
      </c>
      <c r="P140" s="1"/>
      <c r="Q140" s="2" t="s">
        <v>2</v>
      </c>
      <c r="R140" s="1" t="s">
        <v>3242</v>
      </c>
    </row>
    <row r="141" spans="1:18">
      <c r="A141" s="2">
        <v>140</v>
      </c>
      <c r="B141" s="1" t="s">
        <v>2267</v>
      </c>
      <c r="C141" s="2" t="s">
        <v>11786</v>
      </c>
      <c r="D141" s="1" t="s">
        <v>865</v>
      </c>
      <c r="E141" s="1" t="s">
        <v>9704</v>
      </c>
      <c r="F141" s="2" t="s">
        <v>2313</v>
      </c>
      <c r="G141" s="1" t="s">
        <v>10844</v>
      </c>
      <c r="H141" s="1" t="s">
        <v>4332</v>
      </c>
      <c r="I141" s="1" t="s">
        <v>7845</v>
      </c>
      <c r="J141" s="1" t="s">
        <v>9655</v>
      </c>
      <c r="K141" s="1" t="s">
        <v>5224</v>
      </c>
      <c r="L141" s="1" t="s">
        <v>5279</v>
      </c>
      <c r="M141" s="1" t="s">
        <v>7559</v>
      </c>
      <c r="N141" s="1" t="s">
        <v>9665</v>
      </c>
      <c r="O141" s="1">
        <v>2020</v>
      </c>
      <c r="P141" s="1">
        <v>2021</v>
      </c>
      <c r="Q141" s="2" t="s">
        <v>2</v>
      </c>
      <c r="R141" s="1" t="s">
        <v>3242</v>
      </c>
    </row>
    <row r="142" spans="1:18">
      <c r="A142" s="2">
        <v>141</v>
      </c>
      <c r="B142" s="1" t="s">
        <v>2267</v>
      </c>
      <c r="C142" s="2" t="s">
        <v>11786</v>
      </c>
      <c r="D142" s="1" t="s">
        <v>1075</v>
      </c>
      <c r="E142" s="1" t="s">
        <v>221</v>
      </c>
      <c r="F142" s="2" t="s">
        <v>2536</v>
      </c>
      <c r="G142" s="1" t="s">
        <v>10845</v>
      </c>
      <c r="H142" s="1" t="s">
        <v>4300</v>
      </c>
      <c r="I142" s="1" t="s">
        <v>7846</v>
      </c>
      <c r="J142" s="1" t="s">
        <v>9655</v>
      </c>
      <c r="K142" s="1" t="s">
        <v>5248</v>
      </c>
      <c r="L142" s="1" t="s">
        <v>5264</v>
      </c>
      <c r="M142" s="1" t="s">
        <v>7125</v>
      </c>
      <c r="N142" s="1" t="s">
        <v>9671</v>
      </c>
      <c r="O142" s="1">
        <v>2018</v>
      </c>
      <c r="P142" s="1"/>
      <c r="Q142" s="2" t="s">
        <v>2</v>
      </c>
      <c r="R142" s="1" t="s">
        <v>3242</v>
      </c>
    </row>
    <row r="143" spans="1:18">
      <c r="A143" s="2">
        <v>142</v>
      </c>
      <c r="B143" s="1" t="s">
        <v>2267</v>
      </c>
      <c r="C143" s="2" t="s">
        <v>11786</v>
      </c>
      <c r="D143" s="1" t="s">
        <v>946</v>
      </c>
      <c r="E143" s="1" t="s">
        <v>116</v>
      </c>
      <c r="F143" s="2" t="s">
        <v>2394</v>
      </c>
      <c r="G143" s="1" t="s">
        <v>10846</v>
      </c>
      <c r="H143" s="1" t="s">
        <v>4363</v>
      </c>
      <c r="I143" s="1" t="s">
        <v>7847</v>
      </c>
      <c r="J143" s="1" t="s">
        <v>7124</v>
      </c>
      <c r="K143" s="1" t="s">
        <v>5248</v>
      </c>
      <c r="L143" s="1" t="s">
        <v>5257</v>
      </c>
      <c r="M143" s="1" t="s">
        <v>7559</v>
      </c>
      <c r="N143" s="1" t="s">
        <v>9670</v>
      </c>
      <c r="O143" s="1">
        <v>2021</v>
      </c>
      <c r="P143" s="1"/>
      <c r="Q143" s="2" t="s">
        <v>2</v>
      </c>
      <c r="R143" s="1" t="s">
        <v>3242</v>
      </c>
    </row>
    <row r="144" spans="1:18">
      <c r="A144" s="2">
        <v>143</v>
      </c>
      <c r="B144" s="1" t="s">
        <v>2267</v>
      </c>
      <c r="C144" s="2" t="s">
        <v>11786</v>
      </c>
      <c r="D144" s="1" t="s">
        <v>1106</v>
      </c>
      <c r="E144" s="1" t="s">
        <v>245</v>
      </c>
      <c r="F144" s="2" t="s">
        <v>2569</v>
      </c>
      <c r="G144" s="1" t="s">
        <v>10847</v>
      </c>
      <c r="H144" s="1" t="s">
        <v>5258</v>
      </c>
      <c r="I144" s="1" t="s">
        <v>7848</v>
      </c>
      <c r="J144" s="1" t="s">
        <v>7124</v>
      </c>
      <c r="K144" s="1" t="s">
        <v>5248</v>
      </c>
      <c r="L144" s="1" t="s">
        <v>5257</v>
      </c>
      <c r="M144" s="1" t="s">
        <v>7125</v>
      </c>
      <c r="N144" s="1" t="s">
        <v>9670</v>
      </c>
      <c r="O144" s="1">
        <v>2018</v>
      </c>
      <c r="P144" s="1"/>
      <c r="Q144" s="2" t="s">
        <v>2</v>
      </c>
      <c r="R144" s="1" t="s">
        <v>3242</v>
      </c>
    </row>
    <row r="145" spans="1:18">
      <c r="A145" s="2">
        <v>144</v>
      </c>
      <c r="B145" s="1" t="s">
        <v>2267</v>
      </c>
      <c r="C145" s="2" t="s">
        <v>11786</v>
      </c>
      <c r="D145" s="1" t="s">
        <v>1086</v>
      </c>
      <c r="E145" s="1" t="s">
        <v>4055</v>
      </c>
      <c r="F145" s="2" t="s">
        <v>2547</v>
      </c>
      <c r="G145" s="1" t="s">
        <v>10848</v>
      </c>
      <c r="H145" s="1" t="s">
        <v>4313</v>
      </c>
      <c r="I145" s="1" t="s">
        <v>7849</v>
      </c>
      <c r="J145" s="1" t="s">
        <v>7124</v>
      </c>
      <c r="K145" s="1" t="s">
        <v>5224</v>
      </c>
      <c r="L145" s="1" t="s">
        <v>5279</v>
      </c>
      <c r="M145" s="1" t="s">
        <v>7125</v>
      </c>
      <c r="N145" s="1" t="s">
        <v>9654</v>
      </c>
      <c r="O145" s="1">
        <v>2016</v>
      </c>
      <c r="P145" s="1"/>
      <c r="Q145" s="2" t="s">
        <v>2</v>
      </c>
      <c r="R145" s="1" t="s">
        <v>3242</v>
      </c>
    </row>
    <row r="146" spans="1:18">
      <c r="A146" s="2">
        <v>145</v>
      </c>
      <c r="B146" s="1" t="s">
        <v>2267</v>
      </c>
      <c r="C146" s="2" t="s">
        <v>11786</v>
      </c>
      <c r="D146" s="1" t="s">
        <v>1079</v>
      </c>
      <c r="E146" s="1" t="s">
        <v>223</v>
      </c>
      <c r="F146" s="2" t="s">
        <v>2540</v>
      </c>
      <c r="G146" s="1" t="s">
        <v>10849</v>
      </c>
      <c r="H146" s="1" t="s">
        <v>4305</v>
      </c>
      <c r="I146" s="1" t="s">
        <v>7850</v>
      </c>
      <c r="J146" s="1" t="s">
        <v>7124</v>
      </c>
      <c r="K146" s="1" t="s">
        <v>5248</v>
      </c>
      <c r="L146" s="1" t="s">
        <v>5249</v>
      </c>
      <c r="M146" s="1" t="s">
        <v>7125</v>
      </c>
      <c r="N146" s="1" t="s">
        <v>9670</v>
      </c>
      <c r="O146" s="1">
        <v>2021</v>
      </c>
      <c r="P146" s="1"/>
      <c r="Q146" s="2" t="s">
        <v>2</v>
      </c>
      <c r="R146" s="1" t="s">
        <v>3242</v>
      </c>
    </row>
    <row r="147" spans="1:18">
      <c r="A147" s="2">
        <v>146</v>
      </c>
      <c r="B147" s="1" t="s">
        <v>2267</v>
      </c>
      <c r="C147" s="2" t="s">
        <v>11786</v>
      </c>
      <c r="D147" s="1" t="s">
        <v>1065</v>
      </c>
      <c r="E147" s="1" t="s">
        <v>4065</v>
      </c>
      <c r="F147" s="2" t="s">
        <v>2524</v>
      </c>
      <c r="G147" s="1" t="s">
        <v>10850</v>
      </c>
      <c r="H147" s="1" t="s">
        <v>4361</v>
      </c>
      <c r="I147" s="1" t="s">
        <v>7851</v>
      </c>
      <c r="J147" s="1" t="s">
        <v>7124</v>
      </c>
      <c r="K147" s="1" t="s">
        <v>5248</v>
      </c>
      <c r="L147" s="1" t="s">
        <v>5257</v>
      </c>
      <c r="M147" s="1" t="s">
        <v>7125</v>
      </c>
      <c r="N147" s="1" t="s">
        <v>9666</v>
      </c>
      <c r="O147" s="1">
        <v>2017</v>
      </c>
      <c r="P147" s="1"/>
      <c r="Q147" s="2" t="s">
        <v>2</v>
      </c>
      <c r="R147" s="1" t="s">
        <v>3242</v>
      </c>
    </row>
    <row r="148" spans="1:18">
      <c r="A148" s="2">
        <v>147</v>
      </c>
      <c r="B148" s="1" t="s">
        <v>2267</v>
      </c>
      <c r="C148" s="2" t="s">
        <v>11786</v>
      </c>
      <c r="D148" s="1" t="s">
        <v>1062</v>
      </c>
      <c r="E148" s="1" t="s">
        <v>4047</v>
      </c>
      <c r="F148" s="2" t="s">
        <v>2520</v>
      </c>
      <c r="G148" s="1" t="s">
        <v>10851</v>
      </c>
      <c r="H148" s="1" t="s">
        <v>4260</v>
      </c>
      <c r="I148" s="1" t="s">
        <v>7852</v>
      </c>
      <c r="J148" s="1" t="s">
        <v>7124</v>
      </c>
      <c r="K148" s="1" t="s">
        <v>5224</v>
      </c>
      <c r="L148" s="1" t="s">
        <v>5279</v>
      </c>
      <c r="M148" s="1" t="s">
        <v>7559</v>
      </c>
      <c r="N148" s="1" t="s">
        <v>9666</v>
      </c>
      <c r="O148" s="1">
        <v>2019</v>
      </c>
      <c r="P148" s="1"/>
      <c r="Q148" s="2" t="s">
        <v>2</v>
      </c>
      <c r="R148" s="1" t="s">
        <v>3242</v>
      </c>
    </row>
    <row r="149" spans="1:18">
      <c r="A149" s="2">
        <v>148</v>
      </c>
      <c r="B149" s="1" t="s">
        <v>2267</v>
      </c>
      <c r="C149" s="2" t="s">
        <v>11786</v>
      </c>
      <c r="D149" s="1" t="s">
        <v>945</v>
      </c>
      <c r="E149" s="1" t="s">
        <v>117</v>
      </c>
      <c r="F149" s="2" t="s">
        <v>2395</v>
      </c>
      <c r="G149" s="1" t="s">
        <v>10852</v>
      </c>
      <c r="H149" s="1" t="s">
        <v>4265</v>
      </c>
      <c r="I149" s="1" t="s">
        <v>7853</v>
      </c>
      <c r="J149" s="1" t="s">
        <v>7124</v>
      </c>
      <c r="K149" s="1" t="s">
        <v>5175</v>
      </c>
      <c r="L149" s="1" t="s">
        <v>5335</v>
      </c>
      <c r="M149" s="1" t="s">
        <v>7125</v>
      </c>
      <c r="N149" s="1" t="s">
        <v>9670</v>
      </c>
      <c r="O149" s="1">
        <v>2021</v>
      </c>
      <c r="P149" s="1"/>
      <c r="Q149" s="2" t="s">
        <v>2</v>
      </c>
      <c r="R149" s="1" t="s">
        <v>3242</v>
      </c>
    </row>
    <row r="150" spans="1:18">
      <c r="A150" s="2">
        <v>149</v>
      </c>
      <c r="B150" s="1" t="s">
        <v>2267</v>
      </c>
      <c r="C150" s="2" t="s">
        <v>11786</v>
      </c>
      <c r="D150" s="1" t="s">
        <v>945</v>
      </c>
      <c r="E150" s="1" t="s">
        <v>115</v>
      </c>
      <c r="F150" s="2" t="s">
        <v>2393</v>
      </c>
      <c r="G150" s="1" t="s">
        <v>10853</v>
      </c>
      <c r="H150" s="1" t="s">
        <v>4270</v>
      </c>
      <c r="I150" s="1" t="s">
        <v>7854</v>
      </c>
      <c r="J150" s="1" t="s">
        <v>7124</v>
      </c>
      <c r="K150" s="1" t="s">
        <v>5224</v>
      </c>
      <c r="L150" s="1" t="s">
        <v>5279</v>
      </c>
      <c r="M150" s="1" t="s">
        <v>7559</v>
      </c>
      <c r="N150" s="1" t="s">
        <v>9654</v>
      </c>
      <c r="O150" s="1">
        <v>2019</v>
      </c>
      <c r="P150" s="1"/>
      <c r="Q150" s="2" t="s">
        <v>2</v>
      </c>
      <c r="R150" s="1" t="s">
        <v>3247</v>
      </c>
    </row>
    <row r="151" spans="1:18">
      <c r="A151" s="2">
        <v>150</v>
      </c>
      <c r="B151" s="1" t="s">
        <v>2267</v>
      </c>
      <c r="C151" s="2" t="s">
        <v>11786</v>
      </c>
      <c r="D151" s="1" t="s">
        <v>945</v>
      </c>
      <c r="E151" s="1" t="s">
        <v>216</v>
      </c>
      <c r="F151" s="2" t="s">
        <v>216</v>
      </c>
      <c r="G151" s="1" t="s">
        <v>10854</v>
      </c>
      <c r="H151" s="1" t="s">
        <v>4360</v>
      </c>
      <c r="I151" s="1" t="s">
        <v>7855</v>
      </c>
      <c r="J151" s="1" t="s">
        <v>7124</v>
      </c>
      <c r="K151" s="1" t="s">
        <v>5224</v>
      </c>
      <c r="L151" s="1" t="s">
        <v>5279</v>
      </c>
      <c r="M151" s="1" t="s">
        <v>7559</v>
      </c>
      <c r="N151" s="1" t="s">
        <v>9654</v>
      </c>
      <c r="O151" s="1">
        <v>2019</v>
      </c>
      <c r="P151" s="1"/>
      <c r="Q151" s="2" t="s">
        <v>2</v>
      </c>
      <c r="R151" s="1" t="s">
        <v>3247</v>
      </c>
    </row>
    <row r="152" spans="1:18" s="7" customFormat="1">
      <c r="A152" s="2">
        <v>151</v>
      </c>
      <c r="B152" s="1" t="s">
        <v>2267</v>
      </c>
      <c r="C152" s="2" t="s">
        <v>11786</v>
      </c>
      <c r="D152" s="1" t="s">
        <v>3225</v>
      </c>
      <c r="E152" s="1" t="s">
        <v>3226</v>
      </c>
      <c r="F152" s="1" t="s">
        <v>10575</v>
      </c>
      <c r="G152" s="1" t="s">
        <v>3227</v>
      </c>
      <c r="H152" s="1" t="s">
        <v>5273</v>
      </c>
      <c r="I152" s="1" t="s">
        <v>7856</v>
      </c>
      <c r="J152" s="1" t="s">
        <v>7124</v>
      </c>
      <c r="K152" s="1" t="s">
        <v>5220</v>
      </c>
      <c r="L152" s="1" t="s">
        <v>5298</v>
      </c>
      <c r="M152" s="1" t="s">
        <v>7125</v>
      </c>
      <c r="N152" s="1" t="s">
        <v>9666</v>
      </c>
      <c r="O152" s="1">
        <v>2023</v>
      </c>
      <c r="P152" s="1">
        <v>2023</v>
      </c>
      <c r="Q152" s="2" t="s">
        <v>2</v>
      </c>
      <c r="R152" s="1" t="s">
        <v>3247</v>
      </c>
    </row>
    <row r="153" spans="1:18">
      <c r="A153" s="2">
        <v>152</v>
      </c>
      <c r="B153" s="1" t="s">
        <v>2267</v>
      </c>
      <c r="C153" s="2" t="s">
        <v>11786</v>
      </c>
      <c r="D153" s="1" t="s">
        <v>1068</v>
      </c>
      <c r="E153" s="1" t="s">
        <v>213</v>
      </c>
      <c r="F153" s="2" t="s">
        <v>2527</v>
      </c>
      <c r="G153" s="1" t="s">
        <v>10855</v>
      </c>
      <c r="H153" s="1" t="s">
        <v>4275</v>
      </c>
      <c r="I153" s="1" t="s">
        <v>7857</v>
      </c>
      <c r="J153" s="1" t="s">
        <v>9655</v>
      </c>
      <c r="K153" s="1" t="s">
        <v>5231</v>
      </c>
      <c r="L153" s="1" t="s">
        <v>5232</v>
      </c>
      <c r="M153" s="1" t="s">
        <v>7125</v>
      </c>
      <c r="N153" s="1" t="s">
        <v>9670</v>
      </c>
      <c r="O153" s="1">
        <v>2019</v>
      </c>
      <c r="P153" s="1"/>
      <c r="Q153" s="2" t="s">
        <v>2</v>
      </c>
      <c r="R153" s="1" t="s">
        <v>3247</v>
      </c>
    </row>
    <row r="154" spans="1:18">
      <c r="A154" s="2">
        <v>153</v>
      </c>
      <c r="B154" s="1" t="s">
        <v>2267</v>
      </c>
      <c r="C154" s="2" t="s">
        <v>11786</v>
      </c>
      <c r="D154" s="1" t="s">
        <v>1110</v>
      </c>
      <c r="E154" s="1" t="s">
        <v>250</v>
      </c>
      <c r="F154" s="2" t="s">
        <v>2574</v>
      </c>
      <c r="G154" s="1" t="s">
        <v>10856</v>
      </c>
      <c r="H154" s="1" t="s">
        <v>4349</v>
      </c>
      <c r="I154" s="1" t="s">
        <v>7858</v>
      </c>
      <c r="J154" s="1" t="s">
        <v>9655</v>
      </c>
      <c r="K154" s="1" t="s">
        <v>5176</v>
      </c>
      <c r="L154" s="1" t="s">
        <v>5235</v>
      </c>
      <c r="M154" s="1" t="s">
        <v>7125</v>
      </c>
      <c r="N154" s="1" t="s">
        <v>9666</v>
      </c>
      <c r="O154" s="1">
        <v>2019</v>
      </c>
      <c r="P154" s="1"/>
      <c r="Q154" s="2" t="s">
        <v>2</v>
      </c>
      <c r="R154" s="1" t="s">
        <v>3247</v>
      </c>
    </row>
    <row r="155" spans="1:18">
      <c r="A155" s="2">
        <v>154</v>
      </c>
      <c r="B155" s="1" t="s">
        <v>2267</v>
      </c>
      <c r="C155" s="2" t="s">
        <v>11786</v>
      </c>
      <c r="D155" s="1" t="s">
        <v>1084</v>
      </c>
      <c r="E155" s="1" t="s">
        <v>226</v>
      </c>
      <c r="F155" s="2" t="s">
        <v>2545</v>
      </c>
      <c r="G155" s="1" t="s">
        <v>10857</v>
      </c>
      <c r="H155" s="1" t="s">
        <v>4311</v>
      </c>
      <c r="I155" s="1" t="s">
        <v>7859</v>
      </c>
      <c r="J155" s="1" t="s">
        <v>9655</v>
      </c>
      <c r="K155" s="1" t="s">
        <v>5176</v>
      </c>
      <c r="L155" s="1" t="s">
        <v>5235</v>
      </c>
      <c r="M155" s="1" t="s">
        <v>7125</v>
      </c>
      <c r="N155" s="1" t="s">
        <v>9666</v>
      </c>
      <c r="O155" s="1">
        <v>2014</v>
      </c>
      <c r="P155" s="1"/>
      <c r="Q155" s="2" t="s">
        <v>2</v>
      </c>
      <c r="R155" s="1" t="s">
        <v>3247</v>
      </c>
    </row>
    <row r="156" spans="1:18">
      <c r="A156" s="2">
        <v>155</v>
      </c>
      <c r="B156" s="1" t="s">
        <v>2267</v>
      </c>
      <c r="C156" s="2" t="s">
        <v>11786</v>
      </c>
      <c r="D156" s="1" t="s">
        <v>1264</v>
      </c>
      <c r="E156" s="1" t="s">
        <v>416</v>
      </c>
      <c r="F156" s="2" t="s">
        <v>2778</v>
      </c>
      <c r="G156" s="1" t="s">
        <v>10858</v>
      </c>
      <c r="H156" s="1" t="s">
        <v>4336</v>
      </c>
      <c r="I156" s="1" t="s">
        <v>7860</v>
      </c>
      <c r="J156" s="1" t="s">
        <v>7124</v>
      </c>
      <c r="K156" s="1" t="s">
        <v>5220</v>
      </c>
      <c r="L156" s="1" t="s">
        <v>5240</v>
      </c>
      <c r="M156" s="1" t="s">
        <v>7559</v>
      </c>
      <c r="N156" s="1" t="s">
        <v>9670</v>
      </c>
      <c r="O156" s="1">
        <v>2018</v>
      </c>
      <c r="P156" s="1"/>
      <c r="Q156" s="2" t="s">
        <v>2</v>
      </c>
      <c r="R156" s="1" t="s">
        <v>3247</v>
      </c>
    </row>
    <row r="157" spans="1:18">
      <c r="A157" s="2">
        <v>156</v>
      </c>
      <c r="B157" s="1" t="s">
        <v>2267</v>
      </c>
      <c r="C157" s="2" t="s">
        <v>11786</v>
      </c>
      <c r="D157" s="1" t="s">
        <v>1061</v>
      </c>
      <c r="E157" s="1" t="s">
        <v>207</v>
      </c>
      <c r="F157" s="2" t="s">
        <v>2519</v>
      </c>
      <c r="G157" s="1" t="s">
        <v>10859</v>
      </c>
      <c r="H157" s="1" t="s">
        <v>4258</v>
      </c>
      <c r="I157" s="1" t="s">
        <v>7861</v>
      </c>
      <c r="J157" s="1" t="s">
        <v>9655</v>
      </c>
      <c r="K157" s="1" t="s">
        <v>5224</v>
      </c>
      <c r="L157" s="1" t="s">
        <v>5279</v>
      </c>
      <c r="M157" s="1" t="s">
        <v>7560</v>
      </c>
      <c r="N157" s="1" t="s">
        <v>9666</v>
      </c>
      <c r="O157" s="1">
        <v>2018</v>
      </c>
      <c r="P157" s="1"/>
      <c r="Q157" s="2" t="s">
        <v>2</v>
      </c>
      <c r="R157" s="1" t="s">
        <v>3247</v>
      </c>
    </row>
    <row r="158" spans="1:18">
      <c r="A158" s="2">
        <v>157</v>
      </c>
      <c r="B158" s="1" t="s">
        <v>2267</v>
      </c>
      <c r="C158" s="2" t="s">
        <v>11786</v>
      </c>
      <c r="D158" s="1" t="s">
        <v>1109</v>
      </c>
      <c r="E158" s="1" t="s">
        <v>249</v>
      </c>
      <c r="F158" s="2" t="s">
        <v>2573</v>
      </c>
      <c r="G158" s="1" t="s">
        <v>10860</v>
      </c>
      <c r="H158" s="1" t="s">
        <v>4346</v>
      </c>
      <c r="I158" s="1" t="s">
        <v>7862</v>
      </c>
      <c r="J158" s="1" t="s">
        <v>9655</v>
      </c>
      <c r="K158" s="1" t="s">
        <v>5224</v>
      </c>
      <c r="L158" s="1" t="s">
        <v>5279</v>
      </c>
      <c r="M158" s="1" t="s">
        <v>7125</v>
      </c>
      <c r="N158" s="1" t="s">
        <v>9666</v>
      </c>
      <c r="O158" s="1">
        <v>2017</v>
      </c>
      <c r="P158" s="1"/>
      <c r="Q158" s="2" t="s">
        <v>2</v>
      </c>
      <c r="R158" s="1" t="s">
        <v>3247</v>
      </c>
    </row>
    <row r="159" spans="1:18">
      <c r="A159" s="2">
        <v>158</v>
      </c>
      <c r="B159" s="1" t="s">
        <v>2267</v>
      </c>
      <c r="C159" s="2" t="s">
        <v>11786</v>
      </c>
      <c r="D159" s="1" t="s">
        <v>1411</v>
      </c>
      <c r="E159" s="1" t="s">
        <v>567</v>
      </c>
      <c r="F159" s="2" t="s">
        <v>2957</v>
      </c>
      <c r="G159" s="1" t="s">
        <v>10861</v>
      </c>
      <c r="H159" s="1" t="s">
        <v>4359</v>
      </c>
      <c r="I159" s="1" t="s">
        <v>7863</v>
      </c>
      <c r="J159" s="1" t="s">
        <v>7124</v>
      </c>
      <c r="K159" s="1" t="s">
        <v>5176</v>
      </c>
      <c r="L159" s="1" t="s">
        <v>5235</v>
      </c>
      <c r="M159" s="1" t="s">
        <v>7125</v>
      </c>
      <c r="N159" s="1" t="s">
        <v>9666</v>
      </c>
      <c r="O159" s="1">
        <v>2018</v>
      </c>
      <c r="P159" s="1"/>
      <c r="Q159" s="2" t="s">
        <v>2</v>
      </c>
      <c r="R159" s="1" t="s">
        <v>3247</v>
      </c>
    </row>
    <row r="160" spans="1:18">
      <c r="A160" s="2">
        <v>159</v>
      </c>
      <c r="B160" s="1" t="s">
        <v>2267</v>
      </c>
      <c r="C160" s="2" t="s">
        <v>11786</v>
      </c>
      <c r="D160" s="1" t="s">
        <v>949</v>
      </c>
      <c r="E160" s="1" t="s">
        <v>119</v>
      </c>
      <c r="F160" s="2" t="s">
        <v>2399</v>
      </c>
      <c r="G160" s="1" t="s">
        <v>10862</v>
      </c>
      <c r="H160" s="1" t="s">
        <v>4282</v>
      </c>
      <c r="I160" s="1" t="s">
        <v>7864</v>
      </c>
      <c r="J160" s="1" t="s">
        <v>7124</v>
      </c>
      <c r="K160" s="1" t="s">
        <v>5241</v>
      </c>
      <c r="L160" s="1" t="s">
        <v>5291</v>
      </c>
      <c r="M160" s="1" t="s">
        <v>7559</v>
      </c>
      <c r="N160" s="1" t="s">
        <v>9650</v>
      </c>
      <c r="O160" s="1">
        <v>2020</v>
      </c>
      <c r="P160" s="1"/>
      <c r="Q160" s="2" t="s">
        <v>2</v>
      </c>
      <c r="R160" s="1" t="s">
        <v>3247</v>
      </c>
    </row>
    <row r="161" spans="1:18">
      <c r="A161" s="2">
        <v>160</v>
      </c>
      <c r="B161" s="1" t="s">
        <v>2267</v>
      </c>
      <c r="C161" s="2" t="s">
        <v>11786</v>
      </c>
      <c r="D161" s="1" t="s">
        <v>863</v>
      </c>
      <c r="E161" s="1" t="s">
        <v>4062</v>
      </c>
      <c r="F161" s="2" t="s">
        <v>2311</v>
      </c>
      <c r="G161" s="1" t="s">
        <v>10863</v>
      </c>
      <c r="H161" s="1" t="s">
        <v>4340</v>
      </c>
      <c r="I161" s="1" t="s">
        <v>7865</v>
      </c>
      <c r="J161" s="1" t="s">
        <v>7124</v>
      </c>
      <c r="K161" s="1" t="s">
        <v>5248</v>
      </c>
      <c r="L161" s="1" t="s">
        <v>5250</v>
      </c>
      <c r="M161" s="1" t="s">
        <v>7560</v>
      </c>
      <c r="N161" s="1" t="s">
        <v>9666</v>
      </c>
      <c r="O161" s="1">
        <v>2017</v>
      </c>
      <c r="P161" s="1"/>
      <c r="Q161" s="2" t="s">
        <v>2</v>
      </c>
      <c r="R161" s="1" t="s">
        <v>3247</v>
      </c>
    </row>
    <row r="162" spans="1:18" s="7" customFormat="1">
      <c r="A162" s="2">
        <v>161</v>
      </c>
      <c r="B162" s="1" t="s">
        <v>2267</v>
      </c>
      <c r="C162" s="2" t="s">
        <v>11786</v>
      </c>
      <c r="D162" s="1" t="s">
        <v>3250</v>
      </c>
      <c r="E162" s="1" t="s">
        <v>9705</v>
      </c>
      <c r="F162" s="1" t="s">
        <v>10574</v>
      </c>
      <c r="G162" s="1" t="s">
        <v>3251</v>
      </c>
      <c r="H162" s="1" t="s">
        <v>3252</v>
      </c>
      <c r="I162" s="1" t="s">
        <v>7866</v>
      </c>
      <c r="J162" s="1" t="s">
        <v>9655</v>
      </c>
      <c r="K162" s="1" t="s">
        <v>5224</v>
      </c>
      <c r="L162" s="1" t="s">
        <v>5279</v>
      </c>
      <c r="M162" s="1" t="s">
        <v>7559</v>
      </c>
      <c r="N162" s="1" t="s">
        <v>9666</v>
      </c>
      <c r="O162" s="1">
        <v>2018</v>
      </c>
      <c r="P162" s="1"/>
      <c r="Q162" s="2" t="s">
        <v>2</v>
      </c>
      <c r="R162" s="1" t="s">
        <v>3247</v>
      </c>
    </row>
    <row r="163" spans="1:18">
      <c r="A163" s="2">
        <v>162</v>
      </c>
      <c r="B163" s="1" t="s">
        <v>2267</v>
      </c>
      <c r="C163" s="2" t="s">
        <v>11786</v>
      </c>
      <c r="D163" s="1" t="s">
        <v>947</v>
      </c>
      <c r="E163" s="1" t="s">
        <v>118</v>
      </c>
      <c r="F163" s="2" t="s">
        <v>2396</v>
      </c>
      <c r="G163" s="1" t="s">
        <v>10864</v>
      </c>
      <c r="H163" s="1" t="s">
        <v>5159</v>
      </c>
      <c r="I163" s="1" t="s">
        <v>7867</v>
      </c>
      <c r="J163" s="1" t="s">
        <v>9655</v>
      </c>
      <c r="K163" s="1" t="s">
        <v>5176</v>
      </c>
      <c r="L163" s="1" t="s">
        <v>5235</v>
      </c>
      <c r="M163" s="1" t="s">
        <v>7125</v>
      </c>
      <c r="N163" s="1" t="s">
        <v>9670</v>
      </c>
      <c r="O163" s="1">
        <v>2019</v>
      </c>
      <c r="P163" s="1"/>
      <c r="Q163" s="2" t="s">
        <v>2</v>
      </c>
      <c r="R163" s="1" t="s">
        <v>3247</v>
      </c>
    </row>
    <row r="164" spans="1:18">
      <c r="A164" s="2">
        <v>163</v>
      </c>
      <c r="B164" s="1" t="s">
        <v>2267</v>
      </c>
      <c r="C164" s="2" t="s">
        <v>11786</v>
      </c>
      <c r="D164" s="1" t="s">
        <v>1234</v>
      </c>
      <c r="E164" s="1" t="s">
        <v>385</v>
      </c>
      <c r="F164" s="2" t="s">
        <v>2745</v>
      </c>
      <c r="G164" s="1" t="s">
        <v>10865</v>
      </c>
      <c r="H164" s="1" t="s">
        <v>4348</v>
      </c>
      <c r="I164" s="1" t="s">
        <v>7868</v>
      </c>
      <c r="J164" s="1" t="s">
        <v>7124</v>
      </c>
      <c r="K164" s="1" t="s">
        <v>5229</v>
      </c>
      <c r="L164" s="1" t="s">
        <v>5237</v>
      </c>
      <c r="M164" s="1" t="s">
        <v>7559</v>
      </c>
      <c r="N164" s="1" t="s">
        <v>9665</v>
      </c>
      <c r="O164" s="1">
        <v>2021</v>
      </c>
      <c r="P164" s="1"/>
      <c r="Q164" s="2" t="s">
        <v>2</v>
      </c>
      <c r="R164" s="1" t="s">
        <v>3247</v>
      </c>
    </row>
    <row r="165" spans="1:18">
      <c r="A165" s="2">
        <v>164</v>
      </c>
      <c r="B165" s="1" t="s">
        <v>2267</v>
      </c>
      <c r="C165" s="2" t="s">
        <v>11786</v>
      </c>
      <c r="D165" s="1" t="s">
        <v>1193</v>
      </c>
      <c r="E165" s="1" t="s">
        <v>328</v>
      </c>
      <c r="F165" s="2" t="s">
        <v>2673</v>
      </c>
      <c r="G165" s="1" t="s">
        <v>1820</v>
      </c>
      <c r="H165" s="1" t="s">
        <v>4277</v>
      </c>
      <c r="I165" s="1" t="s">
        <v>7869</v>
      </c>
      <c r="J165" s="1" t="s">
        <v>9657</v>
      </c>
      <c r="K165" s="1" t="s">
        <v>5228</v>
      </c>
      <c r="L165" s="2" t="s">
        <v>5281</v>
      </c>
      <c r="M165" s="1" t="s">
        <v>7560</v>
      </c>
      <c r="N165" s="1" t="s">
        <v>9669</v>
      </c>
      <c r="O165" s="1">
        <v>2021</v>
      </c>
      <c r="P165" s="1"/>
      <c r="Q165" s="2" t="s">
        <v>2</v>
      </c>
      <c r="R165" s="1" t="s">
        <v>3247</v>
      </c>
    </row>
    <row r="166" spans="1:18">
      <c r="A166" s="2">
        <v>165</v>
      </c>
      <c r="B166" s="1" t="s">
        <v>2267</v>
      </c>
      <c r="C166" s="2" t="s">
        <v>11786</v>
      </c>
      <c r="D166" s="1" t="s">
        <v>1511</v>
      </c>
      <c r="E166" s="1" t="s">
        <v>703</v>
      </c>
      <c r="F166" s="2" t="s">
        <v>3100</v>
      </c>
      <c r="G166" s="1" t="s">
        <v>10866</v>
      </c>
      <c r="H166" s="1" t="s">
        <v>4322</v>
      </c>
      <c r="I166" s="1" t="s">
        <v>7870</v>
      </c>
      <c r="J166" s="1" t="s">
        <v>9656</v>
      </c>
      <c r="K166" s="1" t="s">
        <v>5224</v>
      </c>
      <c r="L166" s="1" t="s">
        <v>5279</v>
      </c>
      <c r="M166" s="1" t="s">
        <v>7125</v>
      </c>
      <c r="N166" s="1" t="s">
        <v>9654</v>
      </c>
      <c r="O166" s="1">
        <v>2020</v>
      </c>
      <c r="P166" s="1"/>
      <c r="Q166" s="2" t="s">
        <v>2</v>
      </c>
      <c r="R166" s="1" t="s">
        <v>3247</v>
      </c>
    </row>
    <row r="167" spans="1:18">
      <c r="A167" s="2">
        <v>166</v>
      </c>
      <c r="B167" s="1" t="s">
        <v>2267</v>
      </c>
      <c r="C167" s="2" t="s">
        <v>11786</v>
      </c>
      <c r="D167" s="1" t="s">
        <v>1076</v>
      </c>
      <c r="E167" s="1" t="s">
        <v>222</v>
      </c>
      <c r="F167" s="2" t="s">
        <v>2537</v>
      </c>
      <c r="G167" s="1" t="s">
        <v>10789</v>
      </c>
      <c r="H167" s="1" t="s">
        <v>4302</v>
      </c>
      <c r="I167" s="1" t="s">
        <v>7871</v>
      </c>
      <c r="J167" s="2" t="s">
        <v>9659</v>
      </c>
      <c r="K167" s="1" t="s">
        <v>5224</v>
      </c>
      <c r="L167" s="1" t="s">
        <v>5279</v>
      </c>
      <c r="M167" s="1" t="s">
        <v>7559</v>
      </c>
      <c r="N167" s="1" t="s">
        <v>9666</v>
      </c>
      <c r="O167" s="1">
        <v>2021</v>
      </c>
      <c r="P167" s="1"/>
      <c r="Q167" s="2" t="s">
        <v>2</v>
      </c>
      <c r="R167" s="1" t="s">
        <v>3247</v>
      </c>
    </row>
    <row r="168" spans="1:18" s="7" customFormat="1">
      <c r="A168" s="2">
        <v>167</v>
      </c>
      <c r="B168" s="1" t="s">
        <v>2267</v>
      </c>
      <c r="C168" s="2" t="s">
        <v>11786</v>
      </c>
      <c r="D168" s="1" t="s">
        <v>3231</v>
      </c>
      <c r="E168" s="1" t="s">
        <v>3232</v>
      </c>
      <c r="F168" s="1" t="s">
        <v>10573</v>
      </c>
      <c r="G168" s="1" t="s">
        <v>11753</v>
      </c>
      <c r="H168" s="1" t="s">
        <v>3233</v>
      </c>
      <c r="I168" s="1" t="s">
        <v>7872</v>
      </c>
      <c r="J168" s="1" t="s">
        <v>9655</v>
      </c>
      <c r="K168" s="1" t="s">
        <v>5248</v>
      </c>
      <c r="L168" s="1" t="s">
        <v>5330</v>
      </c>
      <c r="M168" s="1" t="s">
        <v>7125</v>
      </c>
      <c r="N168" s="1" t="s">
        <v>9669</v>
      </c>
      <c r="O168" s="1">
        <v>2022</v>
      </c>
      <c r="P168" s="1"/>
      <c r="Q168" s="2" t="s">
        <v>2</v>
      </c>
      <c r="R168" s="1" t="s">
        <v>3247</v>
      </c>
    </row>
    <row r="169" spans="1:18">
      <c r="A169" s="2">
        <v>168</v>
      </c>
      <c r="B169" s="1" t="s">
        <v>2267</v>
      </c>
      <c r="C169" s="2" t="s">
        <v>11786</v>
      </c>
      <c r="D169" s="1" t="s">
        <v>1093</v>
      </c>
      <c r="E169" s="1" t="s">
        <v>234</v>
      </c>
      <c r="F169" s="2" t="s">
        <v>2555</v>
      </c>
      <c r="G169" s="1" t="s">
        <v>10867</v>
      </c>
      <c r="H169" s="1" t="s">
        <v>4285</v>
      </c>
      <c r="I169" s="1" t="s">
        <v>7873</v>
      </c>
      <c r="J169" s="1" t="s">
        <v>7124</v>
      </c>
      <c r="K169" s="1" t="s">
        <v>5175</v>
      </c>
      <c r="L169" s="1" t="s">
        <v>5335</v>
      </c>
      <c r="M169" s="1" t="s">
        <v>7125</v>
      </c>
      <c r="N169" s="1" t="s">
        <v>9670</v>
      </c>
      <c r="O169" s="1">
        <v>2017</v>
      </c>
      <c r="P169" s="1"/>
      <c r="Q169" s="2" t="s">
        <v>2</v>
      </c>
      <c r="R169" s="1" t="s">
        <v>3247</v>
      </c>
    </row>
    <row r="170" spans="1:18">
      <c r="A170" s="2">
        <v>169</v>
      </c>
      <c r="B170" s="1" t="s">
        <v>2267</v>
      </c>
      <c r="C170" s="2" t="s">
        <v>11786</v>
      </c>
      <c r="D170" s="1" t="s">
        <v>1273</v>
      </c>
      <c r="E170" s="1" t="s">
        <v>423</v>
      </c>
      <c r="F170" s="2" t="s">
        <v>2788</v>
      </c>
      <c r="G170" s="1" t="s">
        <v>10868</v>
      </c>
      <c r="H170" s="1" t="s">
        <v>4283</v>
      </c>
      <c r="I170" s="1" t="s">
        <v>7874</v>
      </c>
      <c r="J170" s="1" t="s">
        <v>9657</v>
      </c>
      <c r="K170" s="1" t="s">
        <v>5229</v>
      </c>
      <c r="L170" s="1" t="s">
        <v>5237</v>
      </c>
      <c r="M170" s="1" t="s">
        <v>7559</v>
      </c>
      <c r="N170" s="1" t="s">
        <v>9654</v>
      </c>
      <c r="O170" s="1">
        <v>2016</v>
      </c>
      <c r="P170" s="1">
        <v>2019</v>
      </c>
      <c r="Q170" s="2" t="s">
        <v>2</v>
      </c>
      <c r="R170" s="1" t="s">
        <v>3247</v>
      </c>
    </row>
    <row r="171" spans="1:18" s="7" customFormat="1">
      <c r="A171" s="2">
        <v>170</v>
      </c>
      <c r="B171" s="1" t="s">
        <v>2267</v>
      </c>
      <c r="C171" s="2" t="s">
        <v>11786</v>
      </c>
      <c r="D171" s="1" t="s">
        <v>3221</v>
      </c>
      <c r="E171" s="1" t="s">
        <v>3222</v>
      </c>
      <c r="F171" s="1" t="s">
        <v>10572</v>
      </c>
      <c r="G171" s="1" t="s">
        <v>10869</v>
      </c>
      <c r="H171" s="1" t="s">
        <v>3223</v>
      </c>
      <c r="I171" s="1" t="s">
        <v>7875</v>
      </c>
      <c r="J171" s="1" t="s">
        <v>9657</v>
      </c>
      <c r="K171" s="1" t="s">
        <v>5229</v>
      </c>
      <c r="L171" s="1" t="s">
        <v>5237</v>
      </c>
      <c r="M171" s="1" t="s">
        <v>7125</v>
      </c>
      <c r="N171" s="1" t="s">
        <v>9667</v>
      </c>
      <c r="O171" s="1">
        <v>2023</v>
      </c>
      <c r="P171" s="1">
        <v>2028</v>
      </c>
      <c r="Q171" s="2" t="s">
        <v>2</v>
      </c>
      <c r="R171" s="1" t="s">
        <v>3247</v>
      </c>
    </row>
    <row r="172" spans="1:18" s="7" customFormat="1">
      <c r="A172" s="2">
        <v>171</v>
      </c>
      <c r="B172" s="1" t="s">
        <v>2267</v>
      </c>
      <c r="C172" s="2" t="s">
        <v>11786</v>
      </c>
      <c r="D172" s="1" t="s">
        <v>3221</v>
      </c>
      <c r="E172" s="1" t="s">
        <v>9718</v>
      </c>
      <c r="F172" s="1" t="s">
        <v>10571</v>
      </c>
      <c r="G172" s="1" t="s">
        <v>3230</v>
      </c>
      <c r="H172" s="1" t="s">
        <v>3229</v>
      </c>
      <c r="I172" s="1" t="s">
        <v>7876</v>
      </c>
      <c r="J172" s="1" t="s">
        <v>9657</v>
      </c>
      <c r="K172" s="1" t="s">
        <v>5229</v>
      </c>
      <c r="L172" s="1" t="s">
        <v>5237</v>
      </c>
      <c r="M172" s="1" t="s">
        <v>7559</v>
      </c>
      <c r="N172" s="1" t="s">
        <v>9667</v>
      </c>
      <c r="O172" s="1">
        <v>2024</v>
      </c>
      <c r="P172" s="1"/>
      <c r="Q172" s="2" t="s">
        <v>2</v>
      </c>
      <c r="R172" s="1" t="s">
        <v>3247</v>
      </c>
    </row>
    <row r="173" spans="1:18" s="7" customFormat="1">
      <c r="A173" s="2">
        <v>172</v>
      </c>
      <c r="B173" s="1" t="s">
        <v>2267</v>
      </c>
      <c r="C173" s="2" t="s">
        <v>11786</v>
      </c>
      <c r="D173" s="1" t="s">
        <v>3237</v>
      </c>
      <c r="E173" s="1" t="s">
        <v>3238</v>
      </c>
      <c r="F173" s="1" t="s">
        <v>10570</v>
      </c>
      <c r="G173" s="1" t="s">
        <v>10870</v>
      </c>
      <c r="H173" s="1" t="s">
        <v>3239</v>
      </c>
      <c r="I173" s="1" t="s">
        <v>7877</v>
      </c>
      <c r="J173" s="1" t="s">
        <v>9657</v>
      </c>
      <c r="K173" s="1" t="s">
        <v>5229</v>
      </c>
      <c r="L173" s="1" t="s">
        <v>5237</v>
      </c>
      <c r="M173" s="1" t="s">
        <v>7559</v>
      </c>
      <c r="N173" s="1" t="s">
        <v>9667</v>
      </c>
      <c r="O173" s="1">
        <v>2022</v>
      </c>
      <c r="P173" s="1">
        <v>2026</v>
      </c>
      <c r="Q173" s="2" t="s">
        <v>2</v>
      </c>
      <c r="R173" s="1" t="s">
        <v>3247</v>
      </c>
    </row>
    <row r="174" spans="1:18">
      <c r="A174" s="2">
        <v>173</v>
      </c>
      <c r="B174" s="1" t="s">
        <v>2267</v>
      </c>
      <c r="C174" s="2" t="s">
        <v>11786</v>
      </c>
      <c r="D174" s="1" t="s">
        <v>1060</v>
      </c>
      <c r="E174" s="1" t="s">
        <v>206</v>
      </c>
      <c r="F174" s="2" t="s">
        <v>2518</v>
      </c>
      <c r="G174" s="1" t="s">
        <v>10871</v>
      </c>
      <c r="H174" s="1" t="s">
        <v>5160</v>
      </c>
      <c r="I174" s="1" t="s">
        <v>7878</v>
      </c>
      <c r="J174" s="1" t="s">
        <v>9656</v>
      </c>
      <c r="K174" s="1" t="s">
        <v>5242</v>
      </c>
      <c r="L174" s="1" t="s">
        <v>5333</v>
      </c>
      <c r="M174" s="1" t="s">
        <v>7125</v>
      </c>
      <c r="N174" s="1" t="s">
        <v>9670</v>
      </c>
      <c r="O174" s="1">
        <v>2021</v>
      </c>
      <c r="P174" s="1"/>
      <c r="Q174" s="2" t="s">
        <v>2</v>
      </c>
      <c r="R174" s="1" t="s">
        <v>3247</v>
      </c>
    </row>
    <row r="175" spans="1:18">
      <c r="A175" s="2">
        <v>174</v>
      </c>
      <c r="B175" s="1" t="s">
        <v>2267</v>
      </c>
      <c r="C175" s="2" t="s">
        <v>11786</v>
      </c>
      <c r="D175" s="1" t="s">
        <v>1114</v>
      </c>
      <c r="E175" s="1" t="s">
        <v>255</v>
      </c>
      <c r="F175" s="2" t="s">
        <v>2580</v>
      </c>
      <c r="G175" s="1" t="s">
        <v>10872</v>
      </c>
      <c r="H175" s="1" t="s">
        <v>4299</v>
      </c>
      <c r="I175" s="1" t="s">
        <v>7879</v>
      </c>
      <c r="J175" s="1" t="s">
        <v>9655</v>
      </c>
      <c r="K175" s="1" t="s">
        <v>5175</v>
      </c>
      <c r="L175" s="1" t="s">
        <v>5335</v>
      </c>
      <c r="M175" s="1" t="s">
        <v>7125</v>
      </c>
      <c r="N175" s="1" t="s">
        <v>9670</v>
      </c>
      <c r="O175" s="1">
        <v>2017</v>
      </c>
      <c r="P175" s="1"/>
      <c r="Q175" s="2" t="s">
        <v>2</v>
      </c>
      <c r="R175" s="1" t="s">
        <v>3247</v>
      </c>
    </row>
    <row r="176" spans="1:18">
      <c r="A176" s="2">
        <v>175</v>
      </c>
      <c r="B176" s="1" t="s">
        <v>2267</v>
      </c>
      <c r="C176" s="2" t="s">
        <v>11786</v>
      </c>
      <c r="D176" s="1" t="s">
        <v>1104</v>
      </c>
      <c r="E176" s="1" t="s">
        <v>244</v>
      </c>
      <c r="F176" s="2" t="s">
        <v>2567</v>
      </c>
      <c r="G176" s="1" t="s">
        <v>10789</v>
      </c>
      <c r="H176" s="1" t="s">
        <v>4364</v>
      </c>
      <c r="I176" s="1" t="s">
        <v>7880</v>
      </c>
      <c r="J176" s="2" t="s">
        <v>9659</v>
      </c>
      <c r="K176" s="1" t="s">
        <v>5224</v>
      </c>
      <c r="L176" s="1" t="s">
        <v>5279</v>
      </c>
      <c r="M176" s="1" t="s">
        <v>7559</v>
      </c>
      <c r="N176" s="1" t="s">
        <v>9667</v>
      </c>
      <c r="O176" s="1">
        <v>2021</v>
      </c>
      <c r="P176" s="1"/>
      <c r="Q176" s="2" t="s">
        <v>2</v>
      </c>
      <c r="R176" s="1" t="s">
        <v>3247</v>
      </c>
    </row>
    <row r="177" spans="1:18">
      <c r="A177" s="2">
        <v>176</v>
      </c>
      <c r="B177" s="1" t="s">
        <v>2267</v>
      </c>
      <c r="C177" s="2" t="s">
        <v>11786</v>
      </c>
      <c r="D177" s="1" t="s">
        <v>1492</v>
      </c>
      <c r="E177" s="1" t="s">
        <v>679</v>
      </c>
      <c r="F177" s="2" t="s">
        <v>3071</v>
      </c>
      <c r="G177" s="1" t="s">
        <v>10873</v>
      </c>
      <c r="H177" s="1" t="s">
        <v>4245</v>
      </c>
      <c r="I177" s="1" t="s">
        <v>7881</v>
      </c>
      <c r="J177" s="1" t="s">
        <v>9656</v>
      </c>
      <c r="K177" s="1" t="s">
        <v>5328</v>
      </c>
      <c r="L177" s="1" t="s">
        <v>5329</v>
      </c>
      <c r="M177" s="1" t="s">
        <v>7125</v>
      </c>
      <c r="N177" s="1" t="s">
        <v>9670</v>
      </c>
      <c r="O177" s="1">
        <v>2022</v>
      </c>
      <c r="P177" s="1"/>
      <c r="Q177" s="2" t="s">
        <v>2</v>
      </c>
      <c r="R177" s="1" t="s">
        <v>3247</v>
      </c>
    </row>
    <row r="178" spans="1:18">
      <c r="A178" s="2">
        <v>177</v>
      </c>
      <c r="B178" s="1" t="s">
        <v>2269</v>
      </c>
      <c r="C178" s="2"/>
      <c r="D178" s="1" t="s">
        <v>1422</v>
      </c>
      <c r="E178" s="1" t="s">
        <v>581</v>
      </c>
      <c r="F178" s="2" t="s">
        <v>2972</v>
      </c>
      <c r="G178" s="1" t="s">
        <v>10874</v>
      </c>
      <c r="H178" s="1" t="s">
        <v>4392</v>
      </c>
      <c r="I178" s="1" t="s">
        <v>7882</v>
      </c>
      <c r="J178" s="1" t="s">
        <v>9656</v>
      </c>
      <c r="K178" s="1" t="s">
        <v>5229</v>
      </c>
      <c r="L178" s="1" t="s">
        <v>5237</v>
      </c>
      <c r="M178" s="1" t="s">
        <v>7559</v>
      </c>
      <c r="N178" s="1" t="s">
        <v>9666</v>
      </c>
      <c r="O178" s="1">
        <v>2022</v>
      </c>
      <c r="P178" s="1"/>
      <c r="Q178" s="2" t="s">
        <v>2</v>
      </c>
      <c r="R178" s="1" t="s">
        <v>3247</v>
      </c>
    </row>
    <row r="179" spans="1:18">
      <c r="A179" s="2">
        <v>178</v>
      </c>
      <c r="B179" s="1" t="s">
        <v>2269</v>
      </c>
      <c r="C179" s="2"/>
      <c r="D179" s="1" t="s">
        <v>866</v>
      </c>
      <c r="E179" s="1" t="s">
        <v>4072</v>
      </c>
      <c r="F179" s="2" t="s">
        <v>2314</v>
      </c>
      <c r="G179" s="1" t="s">
        <v>10875</v>
      </c>
      <c r="H179" s="1" t="s">
        <v>4406</v>
      </c>
      <c r="I179" s="1" t="s">
        <v>7883</v>
      </c>
      <c r="J179" s="2" t="s">
        <v>9659</v>
      </c>
      <c r="K179" s="1" t="s">
        <v>5220</v>
      </c>
      <c r="L179" s="1" t="s">
        <v>5298</v>
      </c>
      <c r="M179" s="1" t="s">
        <v>7559</v>
      </c>
      <c r="N179" s="1" t="s">
        <v>9650</v>
      </c>
      <c r="O179" s="1">
        <v>2019</v>
      </c>
      <c r="P179" s="1"/>
      <c r="Q179" s="2" t="s">
        <v>2</v>
      </c>
      <c r="R179" s="1" t="s">
        <v>3247</v>
      </c>
    </row>
    <row r="180" spans="1:18" s="7" customFormat="1">
      <c r="A180" s="2">
        <v>179</v>
      </c>
      <c r="B180" s="1" t="s">
        <v>2269</v>
      </c>
      <c r="C180" s="2"/>
      <c r="D180" s="1" t="s">
        <v>3256</v>
      </c>
      <c r="E180" s="1" t="s">
        <v>3257</v>
      </c>
      <c r="F180" s="1" t="s">
        <v>10569</v>
      </c>
      <c r="G180" s="1" t="s">
        <v>10876</v>
      </c>
      <c r="H180" s="1" t="s">
        <v>3258</v>
      </c>
      <c r="I180" s="1" t="s">
        <v>7884</v>
      </c>
      <c r="J180" s="1" t="s">
        <v>9655</v>
      </c>
      <c r="K180" s="1" t="s">
        <v>5175</v>
      </c>
      <c r="L180" s="1" t="s">
        <v>5335</v>
      </c>
      <c r="M180" s="1" t="s">
        <v>7125</v>
      </c>
      <c r="N180" s="1" t="s">
        <v>9670</v>
      </c>
      <c r="O180" s="1">
        <v>2020</v>
      </c>
      <c r="P180" s="1">
        <v>2022</v>
      </c>
      <c r="Q180" s="2" t="s">
        <v>2</v>
      </c>
      <c r="R180" s="1" t="s">
        <v>3247</v>
      </c>
    </row>
    <row r="181" spans="1:18">
      <c r="A181" s="2">
        <v>180</v>
      </c>
      <c r="B181" s="1" t="s">
        <v>2269</v>
      </c>
      <c r="C181" s="2"/>
      <c r="D181" s="1" t="s">
        <v>1430</v>
      </c>
      <c r="E181" s="1" t="s">
        <v>604</v>
      </c>
      <c r="F181" s="2" t="s">
        <v>2995</v>
      </c>
      <c r="G181" s="1" t="s">
        <v>10877</v>
      </c>
      <c r="H181" s="1" t="s">
        <v>4400</v>
      </c>
      <c r="I181" s="1" t="s">
        <v>7885</v>
      </c>
      <c r="J181" s="1" t="s">
        <v>7124</v>
      </c>
      <c r="K181" s="1" t="s">
        <v>5229</v>
      </c>
      <c r="L181" s="1" t="s">
        <v>5237</v>
      </c>
      <c r="M181" s="1" t="s">
        <v>7559</v>
      </c>
      <c r="N181" s="1" t="s">
        <v>9666</v>
      </c>
      <c r="O181" s="1">
        <v>2018</v>
      </c>
      <c r="P181" s="1">
        <v>2022</v>
      </c>
      <c r="Q181" s="2" t="s">
        <v>2</v>
      </c>
      <c r="R181" s="1" t="s">
        <v>3247</v>
      </c>
    </row>
    <row r="182" spans="1:18">
      <c r="A182" s="2">
        <v>181</v>
      </c>
      <c r="B182" s="1" t="s">
        <v>2269</v>
      </c>
      <c r="C182" s="2"/>
      <c r="D182" s="1" t="s">
        <v>872</v>
      </c>
      <c r="E182" s="1" t="s">
        <v>4071</v>
      </c>
      <c r="F182" s="2" t="s">
        <v>2320</v>
      </c>
      <c r="G182" s="1" t="s">
        <v>10878</v>
      </c>
      <c r="H182" s="1" t="s">
        <v>4405</v>
      </c>
      <c r="I182" s="1" t="s">
        <v>7886</v>
      </c>
      <c r="J182" s="1" t="s">
        <v>9655</v>
      </c>
      <c r="K182" s="1" t="s">
        <v>5229</v>
      </c>
      <c r="L182" s="1" t="s">
        <v>5237</v>
      </c>
      <c r="M182" s="1" t="s">
        <v>7125</v>
      </c>
      <c r="N182" s="1" t="s">
        <v>9666</v>
      </c>
      <c r="O182" s="1">
        <v>2020</v>
      </c>
      <c r="P182" s="1"/>
      <c r="Q182" s="2" t="s">
        <v>2</v>
      </c>
      <c r="R182" s="1" t="s">
        <v>3247</v>
      </c>
    </row>
    <row r="183" spans="1:18">
      <c r="A183" s="2">
        <v>182</v>
      </c>
      <c r="B183" s="1" t="s">
        <v>2269</v>
      </c>
      <c r="C183" s="2"/>
      <c r="D183" s="1" t="s">
        <v>1426</v>
      </c>
      <c r="E183" s="1" t="s">
        <v>591</v>
      </c>
      <c r="F183" s="2" t="s">
        <v>2982</v>
      </c>
      <c r="G183" s="1" t="s">
        <v>10879</v>
      </c>
      <c r="H183" s="1" t="s">
        <v>4376</v>
      </c>
      <c r="I183" s="1" t="s">
        <v>7887</v>
      </c>
      <c r="J183" s="1" t="s">
        <v>7124</v>
      </c>
      <c r="K183" s="1" t="s">
        <v>5229</v>
      </c>
      <c r="L183" s="1" t="s">
        <v>5237</v>
      </c>
      <c r="M183" s="1" t="s">
        <v>7559</v>
      </c>
      <c r="N183" s="1" t="s">
        <v>9666</v>
      </c>
      <c r="O183" s="1">
        <v>2021</v>
      </c>
      <c r="P183" s="1">
        <v>2030</v>
      </c>
      <c r="Q183" s="2" t="s">
        <v>2</v>
      </c>
      <c r="R183" s="1" t="s">
        <v>3247</v>
      </c>
    </row>
    <row r="184" spans="1:18">
      <c r="A184" s="2">
        <v>183</v>
      </c>
      <c r="B184" s="1" t="s">
        <v>2269</v>
      </c>
      <c r="C184" s="2"/>
      <c r="D184" s="1" t="s">
        <v>1426</v>
      </c>
      <c r="E184" s="1" t="s">
        <v>592</v>
      </c>
      <c r="F184" s="2" t="s">
        <v>2983</v>
      </c>
      <c r="G184" s="1" t="s">
        <v>10880</v>
      </c>
      <c r="H184" s="1" t="s">
        <v>4378</v>
      </c>
      <c r="I184" s="1" t="s">
        <v>7888</v>
      </c>
      <c r="J184" s="1" t="s">
        <v>7124</v>
      </c>
      <c r="K184" s="1" t="s">
        <v>5229</v>
      </c>
      <c r="L184" s="1" t="s">
        <v>5237</v>
      </c>
      <c r="M184" s="1" t="s">
        <v>7559</v>
      </c>
      <c r="N184" s="1" t="s">
        <v>9666</v>
      </c>
      <c r="O184" s="1">
        <v>2011</v>
      </c>
      <c r="P184" s="1">
        <v>2025</v>
      </c>
      <c r="Q184" s="2" t="s">
        <v>2</v>
      </c>
      <c r="R184" s="1" t="s">
        <v>3247</v>
      </c>
    </row>
    <row r="185" spans="1:18">
      <c r="A185" s="2">
        <v>184</v>
      </c>
      <c r="B185" s="1" t="s">
        <v>2269</v>
      </c>
      <c r="C185" s="2"/>
      <c r="D185" s="1" t="s">
        <v>1426</v>
      </c>
      <c r="E185" s="1" t="s">
        <v>587</v>
      </c>
      <c r="F185" s="2" t="s">
        <v>2978</v>
      </c>
      <c r="G185" s="1" t="s">
        <v>10881</v>
      </c>
      <c r="H185" s="1" t="s">
        <v>4388</v>
      </c>
      <c r="I185" s="1" t="s">
        <v>7889</v>
      </c>
      <c r="J185" s="1" t="s">
        <v>7124</v>
      </c>
      <c r="K185" s="1" t="s">
        <v>5229</v>
      </c>
      <c r="L185" s="1" t="s">
        <v>5237</v>
      </c>
      <c r="M185" s="1" t="s">
        <v>7559</v>
      </c>
      <c r="N185" s="1" t="s">
        <v>9666</v>
      </c>
      <c r="O185" s="1">
        <v>2020</v>
      </c>
      <c r="P185" s="1">
        <v>2025</v>
      </c>
      <c r="Q185" s="2" t="s">
        <v>2</v>
      </c>
      <c r="R185" s="1" t="s">
        <v>3247</v>
      </c>
    </row>
    <row r="186" spans="1:18">
      <c r="A186" s="2">
        <v>185</v>
      </c>
      <c r="B186" s="1" t="s">
        <v>2269</v>
      </c>
      <c r="C186" s="2"/>
      <c r="D186" s="1" t="s">
        <v>1426</v>
      </c>
      <c r="E186" s="1" t="s">
        <v>588</v>
      </c>
      <c r="F186" s="2" t="s">
        <v>2979</v>
      </c>
      <c r="G186" s="1" t="s">
        <v>10882</v>
      </c>
      <c r="H186" s="1" t="s">
        <v>4389</v>
      </c>
      <c r="I186" s="1" t="s">
        <v>7890</v>
      </c>
      <c r="J186" s="1" t="s">
        <v>7124</v>
      </c>
      <c r="K186" s="1" t="s">
        <v>5229</v>
      </c>
      <c r="L186" s="1" t="s">
        <v>5237</v>
      </c>
      <c r="M186" s="1" t="s">
        <v>7559</v>
      </c>
      <c r="N186" s="1" t="s">
        <v>9666</v>
      </c>
      <c r="O186" s="1">
        <v>2021</v>
      </c>
      <c r="P186" s="1">
        <v>2025</v>
      </c>
      <c r="Q186" s="2" t="s">
        <v>2</v>
      </c>
      <c r="R186" s="1" t="s">
        <v>3247</v>
      </c>
    </row>
    <row r="187" spans="1:18">
      <c r="A187" s="2">
        <v>186</v>
      </c>
      <c r="B187" s="1" t="s">
        <v>2269</v>
      </c>
      <c r="C187" s="2"/>
      <c r="D187" s="1" t="s">
        <v>1426</v>
      </c>
      <c r="E187" s="1" t="s">
        <v>589</v>
      </c>
      <c r="F187" s="2" t="s">
        <v>2980</v>
      </c>
      <c r="G187" s="1" t="s">
        <v>10883</v>
      </c>
      <c r="H187" s="1" t="s">
        <v>4394</v>
      </c>
      <c r="I187" s="1" t="s">
        <v>7891</v>
      </c>
      <c r="J187" s="1" t="s">
        <v>7124</v>
      </c>
      <c r="K187" s="1" t="s">
        <v>5229</v>
      </c>
      <c r="L187" s="1" t="s">
        <v>5237</v>
      </c>
      <c r="M187" s="1" t="s">
        <v>7559</v>
      </c>
      <c r="N187" s="1" t="s">
        <v>9666</v>
      </c>
      <c r="O187" s="1">
        <v>2018</v>
      </c>
      <c r="P187" s="1">
        <v>2023</v>
      </c>
      <c r="Q187" s="2" t="s">
        <v>2</v>
      </c>
      <c r="R187" s="1" t="s">
        <v>3247</v>
      </c>
    </row>
    <row r="188" spans="1:18">
      <c r="A188" s="2">
        <v>187</v>
      </c>
      <c r="B188" s="1" t="s">
        <v>2269</v>
      </c>
      <c r="C188" s="2"/>
      <c r="D188" s="1" t="s">
        <v>1426</v>
      </c>
      <c r="E188" s="1" t="s">
        <v>590</v>
      </c>
      <c r="F188" s="2" t="s">
        <v>2981</v>
      </c>
      <c r="G188" s="1" t="s">
        <v>10884</v>
      </c>
      <c r="H188" s="1" t="s">
        <v>4419</v>
      </c>
      <c r="I188" s="1" t="s">
        <v>7892</v>
      </c>
      <c r="J188" s="1" t="s">
        <v>7124</v>
      </c>
      <c r="K188" s="1" t="s">
        <v>5229</v>
      </c>
      <c r="L188" s="1" t="s">
        <v>5237</v>
      </c>
      <c r="M188" s="1" t="s">
        <v>7559</v>
      </c>
      <c r="N188" s="1" t="s">
        <v>9666</v>
      </c>
      <c r="O188" s="1">
        <v>2018</v>
      </c>
      <c r="P188" s="1">
        <v>2028</v>
      </c>
      <c r="Q188" s="2" t="s">
        <v>2</v>
      </c>
      <c r="R188" s="1" t="s">
        <v>3247</v>
      </c>
    </row>
    <row r="189" spans="1:18">
      <c r="A189" s="2">
        <v>188</v>
      </c>
      <c r="B189" s="1" t="s">
        <v>2269</v>
      </c>
      <c r="C189" s="2"/>
      <c r="D189" s="1" t="s">
        <v>1382</v>
      </c>
      <c r="E189" s="1" t="s">
        <v>534</v>
      </c>
      <c r="F189" s="2" t="s">
        <v>2917</v>
      </c>
      <c r="G189" s="1" t="s">
        <v>10885</v>
      </c>
      <c r="H189" s="1" t="s">
        <v>4384</v>
      </c>
      <c r="I189" s="1" t="s">
        <v>7893</v>
      </c>
      <c r="J189" s="1" t="s">
        <v>7124</v>
      </c>
      <c r="K189" s="1" t="s">
        <v>5248</v>
      </c>
      <c r="L189" s="1" t="s">
        <v>5249</v>
      </c>
      <c r="M189" s="1" t="s">
        <v>7125</v>
      </c>
      <c r="N189" s="1" t="s">
        <v>9667</v>
      </c>
      <c r="O189" s="1">
        <v>2022</v>
      </c>
      <c r="P189" s="1"/>
      <c r="Q189" s="2" t="s">
        <v>2</v>
      </c>
      <c r="R189" s="1" t="s">
        <v>3247</v>
      </c>
    </row>
    <row r="190" spans="1:18">
      <c r="A190" s="2">
        <v>189</v>
      </c>
      <c r="B190" s="1" t="s">
        <v>2269</v>
      </c>
      <c r="C190" s="2"/>
      <c r="D190" s="1" t="s">
        <v>1572</v>
      </c>
      <c r="E190" s="1" t="s">
        <v>781</v>
      </c>
      <c r="F190" s="2" t="s">
        <v>3189</v>
      </c>
      <c r="G190" s="1" t="s">
        <v>10886</v>
      </c>
      <c r="H190" s="1" t="s">
        <v>4420</v>
      </c>
      <c r="I190" s="1" t="s">
        <v>7894</v>
      </c>
      <c r="J190" s="1" t="s">
        <v>9657</v>
      </c>
      <c r="K190" s="1" t="s">
        <v>5204</v>
      </c>
      <c r="L190" s="1" t="s">
        <v>5214</v>
      </c>
      <c r="M190" s="1" t="s">
        <v>7560</v>
      </c>
      <c r="N190" s="1" t="s">
        <v>9666</v>
      </c>
      <c r="O190" s="1">
        <v>2022</v>
      </c>
      <c r="P190" s="1"/>
      <c r="Q190" s="2" t="s">
        <v>2</v>
      </c>
      <c r="R190" s="1" t="s">
        <v>3247</v>
      </c>
    </row>
    <row r="191" spans="1:18">
      <c r="A191" s="2">
        <v>190</v>
      </c>
      <c r="B191" s="1" t="s">
        <v>2269</v>
      </c>
      <c r="C191" s="2"/>
      <c r="D191" s="1" t="s">
        <v>1443</v>
      </c>
      <c r="E191" s="1" t="s">
        <v>618</v>
      </c>
      <c r="F191" s="2" t="s">
        <v>3008</v>
      </c>
      <c r="G191" s="1" t="s">
        <v>10887</v>
      </c>
      <c r="H191" s="1" t="s">
        <v>4373</v>
      </c>
      <c r="I191" s="1" t="s">
        <v>7895</v>
      </c>
      <c r="J191" s="1" t="s">
        <v>9655</v>
      </c>
      <c r="K191" s="1" t="s">
        <v>5231</v>
      </c>
      <c r="L191" s="1" t="s">
        <v>5287</v>
      </c>
      <c r="M191" s="1" t="s">
        <v>7125</v>
      </c>
      <c r="N191" s="1" t="s">
        <v>9666</v>
      </c>
      <c r="O191" s="1">
        <v>2019</v>
      </c>
      <c r="P191" s="1"/>
      <c r="Q191" s="2" t="s">
        <v>2</v>
      </c>
      <c r="R191" s="1" t="s">
        <v>3262</v>
      </c>
    </row>
    <row r="192" spans="1:18">
      <c r="A192" s="2">
        <v>191</v>
      </c>
      <c r="B192" s="1" t="s">
        <v>2269</v>
      </c>
      <c r="C192" s="2"/>
      <c r="D192" s="1" t="s">
        <v>1443</v>
      </c>
      <c r="E192" s="1" t="s">
        <v>617</v>
      </c>
      <c r="F192" s="2" t="s">
        <v>3007</v>
      </c>
      <c r="G192" s="1" t="s">
        <v>10888</v>
      </c>
      <c r="H192" s="1" t="s">
        <v>4381</v>
      </c>
      <c r="I192" s="1" t="s">
        <v>7896</v>
      </c>
      <c r="J192" s="1" t="s">
        <v>9655</v>
      </c>
      <c r="K192" s="1" t="s">
        <v>5231</v>
      </c>
      <c r="L192" s="1" t="s">
        <v>5287</v>
      </c>
      <c r="M192" s="1" t="s">
        <v>7125</v>
      </c>
      <c r="N192" s="1" t="s">
        <v>9666</v>
      </c>
      <c r="O192" s="1">
        <v>2021</v>
      </c>
      <c r="P192" s="1"/>
      <c r="Q192" s="2" t="s">
        <v>2</v>
      </c>
      <c r="R192" s="1" t="s">
        <v>3262</v>
      </c>
    </row>
    <row r="193" spans="1:18">
      <c r="A193" s="2">
        <v>192</v>
      </c>
      <c r="B193" s="1" t="s">
        <v>2269</v>
      </c>
      <c r="C193" s="2"/>
      <c r="D193" s="1" t="s">
        <v>1425</v>
      </c>
      <c r="E193" s="1" t="s">
        <v>585</v>
      </c>
      <c r="F193" s="2" t="s">
        <v>2976</v>
      </c>
      <c r="G193" s="1" t="s">
        <v>10889</v>
      </c>
      <c r="H193" s="1" t="s">
        <v>4375</v>
      </c>
      <c r="I193" s="1" t="s">
        <v>7897</v>
      </c>
      <c r="J193" s="1" t="s">
        <v>7124</v>
      </c>
      <c r="K193" s="1" t="s">
        <v>5229</v>
      </c>
      <c r="L193" s="1" t="s">
        <v>5237</v>
      </c>
      <c r="M193" s="1" t="s">
        <v>7125</v>
      </c>
      <c r="N193" s="1" t="s">
        <v>9667</v>
      </c>
      <c r="O193" s="1">
        <v>2022</v>
      </c>
      <c r="P193" s="1">
        <v>2025</v>
      </c>
      <c r="Q193" s="2" t="s">
        <v>2</v>
      </c>
      <c r="R193" s="1" t="s">
        <v>3262</v>
      </c>
    </row>
    <row r="194" spans="1:18">
      <c r="A194" s="2">
        <v>193</v>
      </c>
      <c r="B194" s="1" t="s">
        <v>2269</v>
      </c>
      <c r="C194" s="2"/>
      <c r="D194" s="1" t="s">
        <v>1425</v>
      </c>
      <c r="E194" s="1" t="s">
        <v>586</v>
      </c>
      <c r="F194" s="2" t="s">
        <v>2977</v>
      </c>
      <c r="G194" s="1" t="s">
        <v>10890</v>
      </c>
      <c r="H194" s="1" t="s">
        <v>4377</v>
      </c>
      <c r="I194" s="1" t="s">
        <v>7898</v>
      </c>
      <c r="J194" s="1" t="s">
        <v>7124</v>
      </c>
      <c r="K194" s="1" t="s">
        <v>5229</v>
      </c>
      <c r="L194" s="1" t="s">
        <v>5237</v>
      </c>
      <c r="M194" s="1" t="s">
        <v>7559</v>
      </c>
      <c r="N194" s="1" t="s">
        <v>9667</v>
      </c>
      <c r="O194" s="1">
        <v>2008</v>
      </c>
      <c r="P194" s="1">
        <v>2028</v>
      </c>
      <c r="Q194" s="2" t="s">
        <v>2</v>
      </c>
      <c r="R194" s="1" t="s">
        <v>3262</v>
      </c>
    </row>
    <row r="195" spans="1:18">
      <c r="A195" s="2">
        <v>194</v>
      </c>
      <c r="B195" s="1" t="s">
        <v>2269</v>
      </c>
      <c r="C195" s="2"/>
      <c r="D195" s="1" t="s">
        <v>1444</v>
      </c>
      <c r="E195" s="1" t="s">
        <v>619</v>
      </c>
      <c r="F195" s="2" t="s">
        <v>3009</v>
      </c>
      <c r="G195" s="1" t="s">
        <v>10891</v>
      </c>
      <c r="H195" s="1" t="s">
        <v>4396</v>
      </c>
      <c r="I195" s="1" t="s">
        <v>7899</v>
      </c>
      <c r="J195" s="1" t="s">
        <v>7124</v>
      </c>
      <c r="K195" s="1" t="s">
        <v>5224</v>
      </c>
      <c r="L195" s="1" t="s">
        <v>5322</v>
      </c>
      <c r="M195" s="1" t="s">
        <v>7125</v>
      </c>
      <c r="N195" s="1" t="s">
        <v>9666</v>
      </c>
      <c r="O195" s="1">
        <v>2021</v>
      </c>
      <c r="P195" s="1">
        <v>2023</v>
      </c>
      <c r="Q195" s="2" t="s">
        <v>2</v>
      </c>
      <c r="R195" s="1" t="s">
        <v>3262</v>
      </c>
    </row>
    <row r="196" spans="1:18">
      <c r="A196" s="2">
        <v>195</v>
      </c>
      <c r="B196" s="1" t="s">
        <v>2269</v>
      </c>
      <c r="C196" s="2"/>
      <c r="D196" s="1" t="s">
        <v>873</v>
      </c>
      <c r="E196" s="1" t="s">
        <v>65</v>
      </c>
      <c r="F196" s="2" t="s">
        <v>2321</v>
      </c>
      <c r="G196" s="1" t="s">
        <v>10892</v>
      </c>
      <c r="H196" s="1" t="s">
        <v>4391</v>
      </c>
      <c r="I196" s="1" t="s">
        <v>7900</v>
      </c>
      <c r="J196" s="1" t="s">
        <v>9655</v>
      </c>
      <c r="K196" s="1" t="s">
        <v>5220</v>
      </c>
      <c r="L196" s="1" t="s">
        <v>5298</v>
      </c>
      <c r="M196" s="1" t="s">
        <v>7125</v>
      </c>
      <c r="N196" s="1" t="s">
        <v>9650</v>
      </c>
      <c r="O196" s="1">
        <v>2017</v>
      </c>
      <c r="P196" s="1"/>
      <c r="Q196" s="2" t="s">
        <v>2</v>
      </c>
      <c r="R196" s="1" t="s">
        <v>3262</v>
      </c>
    </row>
    <row r="197" spans="1:18">
      <c r="A197" s="2">
        <v>196</v>
      </c>
      <c r="B197" s="1" t="s">
        <v>2269</v>
      </c>
      <c r="C197" s="2"/>
      <c r="D197" s="1" t="s">
        <v>1423</v>
      </c>
      <c r="E197" s="1" t="s">
        <v>583</v>
      </c>
      <c r="F197" s="2" t="s">
        <v>2974</v>
      </c>
      <c r="G197" s="1" t="s">
        <v>10893</v>
      </c>
      <c r="H197" s="1" t="s">
        <v>4390</v>
      </c>
      <c r="I197" s="1" t="s">
        <v>7901</v>
      </c>
      <c r="J197" s="1" t="s">
        <v>9655</v>
      </c>
      <c r="K197" s="1" t="s">
        <v>5176</v>
      </c>
      <c r="L197" s="1" t="s">
        <v>5301</v>
      </c>
      <c r="M197" s="1" t="s">
        <v>7125</v>
      </c>
      <c r="N197" s="1" t="s">
        <v>9666</v>
      </c>
      <c r="O197" s="1">
        <v>2022</v>
      </c>
      <c r="P197" s="1">
        <v>2025</v>
      </c>
      <c r="Q197" s="2" t="s">
        <v>2</v>
      </c>
      <c r="R197" s="1" t="s">
        <v>3262</v>
      </c>
    </row>
    <row r="198" spans="1:18">
      <c r="A198" s="2">
        <v>197</v>
      </c>
      <c r="B198" s="1" t="s">
        <v>2269</v>
      </c>
      <c r="C198" s="2"/>
      <c r="D198" s="1" t="s">
        <v>1423</v>
      </c>
      <c r="E198" s="1" t="s">
        <v>582</v>
      </c>
      <c r="F198" s="2" t="s">
        <v>2973</v>
      </c>
      <c r="G198" s="1" t="s">
        <v>10894</v>
      </c>
      <c r="H198" s="1" t="s">
        <v>4418</v>
      </c>
      <c r="I198" s="1" t="s">
        <v>7902</v>
      </c>
      <c r="J198" s="1" t="s">
        <v>9655</v>
      </c>
      <c r="K198" s="1" t="s">
        <v>5267</v>
      </c>
      <c r="L198" s="1" t="s">
        <v>5269</v>
      </c>
      <c r="M198" s="1" t="s">
        <v>7125</v>
      </c>
      <c r="N198" s="1" t="s">
        <v>9654</v>
      </c>
      <c r="O198" s="1">
        <v>2020</v>
      </c>
      <c r="P198" s="1"/>
      <c r="Q198" s="2" t="s">
        <v>2</v>
      </c>
      <c r="R198" s="1" t="s">
        <v>3262</v>
      </c>
    </row>
    <row r="199" spans="1:18">
      <c r="A199" s="2">
        <v>198</v>
      </c>
      <c r="B199" s="1" t="s">
        <v>2269</v>
      </c>
      <c r="C199" s="2"/>
      <c r="D199" s="1" t="s">
        <v>1424</v>
      </c>
      <c r="E199" s="1" t="s">
        <v>584</v>
      </c>
      <c r="F199" s="2" t="s">
        <v>2975</v>
      </c>
      <c r="G199" s="1" t="s">
        <v>10895</v>
      </c>
      <c r="H199" s="1" t="s">
        <v>4393</v>
      </c>
      <c r="I199" s="1" t="s">
        <v>7903</v>
      </c>
      <c r="J199" s="1" t="s">
        <v>9655</v>
      </c>
      <c r="K199" s="1" t="s">
        <v>5224</v>
      </c>
      <c r="L199" s="1" t="s">
        <v>5279</v>
      </c>
      <c r="M199" s="1" t="s">
        <v>7125</v>
      </c>
      <c r="N199" s="1" t="s">
        <v>9666</v>
      </c>
      <c r="O199" s="1">
        <v>2020</v>
      </c>
      <c r="P199" s="1">
        <v>2021</v>
      </c>
      <c r="Q199" s="2" t="s">
        <v>2</v>
      </c>
      <c r="R199" s="1" t="s">
        <v>3262</v>
      </c>
    </row>
    <row r="200" spans="1:18">
      <c r="A200" s="2">
        <v>199</v>
      </c>
      <c r="B200" s="1" t="s">
        <v>2269</v>
      </c>
      <c r="C200" s="2"/>
      <c r="D200" s="1" t="s">
        <v>1303</v>
      </c>
      <c r="E200" s="1" t="s">
        <v>449</v>
      </c>
      <c r="F200" s="2" t="s">
        <v>2821</v>
      </c>
      <c r="G200" s="1" t="s">
        <v>10896</v>
      </c>
      <c r="H200" s="1" t="s">
        <v>4423</v>
      </c>
      <c r="I200" s="1" t="s">
        <v>7904</v>
      </c>
      <c r="J200" s="1" t="s">
        <v>7124</v>
      </c>
      <c r="K200" s="1" t="s">
        <v>5220</v>
      </c>
      <c r="L200" s="1" t="s">
        <v>5298</v>
      </c>
      <c r="M200" s="1" t="s">
        <v>7559</v>
      </c>
      <c r="N200" s="1" t="s">
        <v>9650</v>
      </c>
      <c r="O200" s="1">
        <v>2019</v>
      </c>
      <c r="P200" s="1"/>
      <c r="Q200" s="2" t="s">
        <v>2</v>
      </c>
      <c r="R200" s="1" t="s">
        <v>3262</v>
      </c>
    </row>
    <row r="201" spans="1:18">
      <c r="A201" s="2">
        <v>200</v>
      </c>
      <c r="B201" s="1" t="s">
        <v>2269</v>
      </c>
      <c r="C201" s="2"/>
      <c r="D201" s="1" t="s">
        <v>1440</v>
      </c>
      <c r="E201" s="1" t="s">
        <v>614</v>
      </c>
      <c r="F201" s="2" t="s">
        <v>3005</v>
      </c>
      <c r="G201" s="1" t="s">
        <v>10897</v>
      </c>
      <c r="H201" s="1" t="s">
        <v>4408</v>
      </c>
      <c r="I201" s="1" t="s">
        <v>7905</v>
      </c>
      <c r="J201" s="1" t="s">
        <v>9655</v>
      </c>
      <c r="K201" s="1" t="s">
        <v>5220</v>
      </c>
      <c r="L201" s="1" t="s">
        <v>5298</v>
      </c>
      <c r="M201" s="1" t="s">
        <v>7125</v>
      </c>
      <c r="N201" s="1" t="s">
        <v>11777</v>
      </c>
      <c r="O201" s="1">
        <v>2022</v>
      </c>
      <c r="P201" s="1"/>
      <c r="Q201" s="2" t="s">
        <v>2</v>
      </c>
      <c r="R201" s="1" t="s">
        <v>3262</v>
      </c>
    </row>
    <row r="202" spans="1:18">
      <c r="A202" s="2">
        <v>201</v>
      </c>
      <c r="B202" s="1" t="s">
        <v>2269</v>
      </c>
      <c r="C202" s="2"/>
      <c r="D202" s="1" t="s">
        <v>867</v>
      </c>
      <c r="E202" s="1" t="s">
        <v>60</v>
      </c>
      <c r="F202" s="2" t="s">
        <v>2315</v>
      </c>
      <c r="G202" s="1" t="s">
        <v>10898</v>
      </c>
      <c r="H202" s="1" t="s">
        <v>4401</v>
      </c>
      <c r="I202" s="1" t="s">
        <v>7906</v>
      </c>
      <c r="J202" s="1" t="s">
        <v>9655</v>
      </c>
      <c r="K202" s="1" t="s">
        <v>5217</v>
      </c>
      <c r="L202" s="1" t="s">
        <v>5218</v>
      </c>
      <c r="M202" s="1" t="s">
        <v>7125</v>
      </c>
      <c r="N202" s="1" t="s">
        <v>9666</v>
      </c>
      <c r="O202" s="1">
        <v>2019</v>
      </c>
      <c r="P202" s="1"/>
      <c r="Q202" s="2" t="s">
        <v>2</v>
      </c>
      <c r="R202" s="1" t="s">
        <v>3262</v>
      </c>
    </row>
    <row r="203" spans="1:18" s="7" customFormat="1">
      <c r="A203" s="2">
        <v>202</v>
      </c>
      <c r="B203" s="1" t="s">
        <v>2269</v>
      </c>
      <c r="C203" s="2"/>
      <c r="D203" s="1" t="s">
        <v>3259</v>
      </c>
      <c r="E203" s="1" t="s">
        <v>10567</v>
      </c>
      <c r="F203" s="1" t="s">
        <v>10568</v>
      </c>
      <c r="G203" s="1" t="s">
        <v>10899</v>
      </c>
      <c r="H203" s="1" t="s">
        <v>3260</v>
      </c>
      <c r="I203" s="1" t="s">
        <v>7907</v>
      </c>
      <c r="J203" s="1" t="s">
        <v>9655</v>
      </c>
      <c r="K203" s="1" t="s">
        <v>5175</v>
      </c>
      <c r="L203" s="1" t="s">
        <v>5335</v>
      </c>
      <c r="M203" s="1" t="s">
        <v>7125</v>
      </c>
      <c r="N203" s="1" t="s">
        <v>9670</v>
      </c>
      <c r="O203" s="1">
        <v>2024</v>
      </c>
      <c r="P203" s="1"/>
      <c r="Q203" s="2" t="s">
        <v>2</v>
      </c>
      <c r="R203" s="1" t="s">
        <v>3262</v>
      </c>
    </row>
    <row r="204" spans="1:18">
      <c r="A204" s="2">
        <v>203</v>
      </c>
      <c r="B204" s="1" t="s">
        <v>2269</v>
      </c>
      <c r="C204" s="2"/>
      <c r="D204" s="1" t="s">
        <v>1432</v>
      </c>
      <c r="E204" s="1" t="s">
        <v>4070</v>
      </c>
      <c r="F204" s="2" t="s">
        <v>2997</v>
      </c>
      <c r="G204" s="1" t="s">
        <v>10900</v>
      </c>
      <c r="H204" s="1" t="s">
        <v>4385</v>
      </c>
      <c r="I204" s="1" t="s">
        <v>7908</v>
      </c>
      <c r="J204" s="1" t="s">
        <v>9655</v>
      </c>
      <c r="K204" s="1" t="s">
        <v>5175</v>
      </c>
      <c r="L204" s="1" t="s">
        <v>5335</v>
      </c>
      <c r="M204" s="1" t="s">
        <v>7559</v>
      </c>
      <c r="N204" s="1" t="s">
        <v>9650</v>
      </c>
      <c r="O204" s="1">
        <v>2018</v>
      </c>
      <c r="P204" s="1"/>
      <c r="Q204" s="2" t="s">
        <v>2</v>
      </c>
      <c r="R204" s="1" t="s">
        <v>3262</v>
      </c>
    </row>
    <row r="205" spans="1:18">
      <c r="A205" s="2">
        <v>204</v>
      </c>
      <c r="B205" s="1" t="s">
        <v>2269</v>
      </c>
      <c r="C205" s="2"/>
      <c r="D205" s="1" t="s">
        <v>1433</v>
      </c>
      <c r="E205" s="1" t="s">
        <v>606</v>
      </c>
      <c r="F205" s="2" t="s">
        <v>2999</v>
      </c>
      <c r="G205" s="1" t="s">
        <v>10901</v>
      </c>
      <c r="H205" s="1" t="s">
        <v>4387</v>
      </c>
      <c r="I205" s="1" t="s">
        <v>7909</v>
      </c>
      <c r="J205" s="1" t="s">
        <v>9656</v>
      </c>
      <c r="K205" s="1" t="s">
        <v>5248</v>
      </c>
      <c r="L205" s="1" t="s">
        <v>5330</v>
      </c>
      <c r="M205" s="1" t="s">
        <v>7125</v>
      </c>
      <c r="N205" s="1" t="s">
        <v>9667</v>
      </c>
      <c r="O205" s="1">
        <v>2020</v>
      </c>
      <c r="P205" s="1">
        <v>2023</v>
      </c>
      <c r="Q205" s="2" t="s">
        <v>2</v>
      </c>
      <c r="R205" s="1" t="s">
        <v>3262</v>
      </c>
    </row>
    <row r="206" spans="1:18">
      <c r="A206" s="2">
        <v>205</v>
      </c>
      <c r="B206" s="1" t="s">
        <v>2269</v>
      </c>
      <c r="C206" s="2"/>
      <c r="D206" s="1" t="s">
        <v>1433</v>
      </c>
      <c r="E206" s="1" t="s">
        <v>4073</v>
      </c>
      <c r="F206" s="2" t="s">
        <v>2998</v>
      </c>
      <c r="G206" s="1" t="s">
        <v>10902</v>
      </c>
      <c r="H206" s="1" t="s">
        <v>4417</v>
      </c>
      <c r="I206" s="1" t="s">
        <v>7910</v>
      </c>
      <c r="J206" s="1" t="s">
        <v>9656</v>
      </c>
      <c r="K206" s="1" t="s">
        <v>5229</v>
      </c>
      <c r="L206" s="1" t="s">
        <v>5237</v>
      </c>
      <c r="M206" s="1" t="s">
        <v>7125</v>
      </c>
      <c r="N206" s="1" t="s">
        <v>9650</v>
      </c>
      <c r="O206" s="1">
        <v>2020</v>
      </c>
      <c r="P206" s="1">
        <v>2024</v>
      </c>
      <c r="Q206" s="2" t="s">
        <v>2</v>
      </c>
      <c r="R206" s="1" t="s">
        <v>3262</v>
      </c>
    </row>
    <row r="207" spans="1:18">
      <c r="A207" s="2">
        <v>206</v>
      </c>
      <c r="B207" s="1" t="s">
        <v>2269</v>
      </c>
      <c r="C207" s="2"/>
      <c r="D207" s="1" t="s">
        <v>1435</v>
      </c>
      <c r="E207" s="1" t="s">
        <v>608</v>
      </c>
      <c r="F207" s="2" t="s">
        <v>3001</v>
      </c>
      <c r="G207" s="1" t="s">
        <v>10903</v>
      </c>
      <c r="H207" s="1" t="s">
        <v>4374</v>
      </c>
      <c r="I207" s="1" t="s">
        <v>7911</v>
      </c>
      <c r="J207" s="1" t="s">
        <v>9655</v>
      </c>
      <c r="K207" s="1" t="s">
        <v>5267</v>
      </c>
      <c r="L207" s="1" t="s">
        <v>5268</v>
      </c>
      <c r="M207" s="1" t="s">
        <v>7125</v>
      </c>
      <c r="N207" s="1" t="s">
        <v>9654</v>
      </c>
      <c r="O207" s="1">
        <v>2020</v>
      </c>
      <c r="P207" s="1">
        <v>2023</v>
      </c>
      <c r="Q207" s="2" t="s">
        <v>2</v>
      </c>
      <c r="R207" s="1" t="s">
        <v>3262</v>
      </c>
    </row>
    <row r="208" spans="1:18">
      <c r="A208" s="2">
        <v>207</v>
      </c>
      <c r="B208" s="1" t="s">
        <v>2269</v>
      </c>
      <c r="C208" s="2"/>
      <c r="D208" s="1" t="s">
        <v>1435</v>
      </c>
      <c r="E208" s="1" t="s">
        <v>609</v>
      </c>
      <c r="F208" s="2" t="s">
        <v>3002</v>
      </c>
      <c r="G208" s="1" t="s">
        <v>10904</v>
      </c>
      <c r="H208" s="1" t="s">
        <v>4404</v>
      </c>
      <c r="I208" s="1" t="s">
        <v>7912</v>
      </c>
      <c r="J208" s="1" t="s">
        <v>9655</v>
      </c>
      <c r="K208" s="1" t="s">
        <v>5176</v>
      </c>
      <c r="L208" s="1" t="s">
        <v>5295</v>
      </c>
      <c r="M208" s="1" t="s">
        <v>7560</v>
      </c>
      <c r="N208" s="1" t="s">
        <v>9665</v>
      </c>
      <c r="O208" s="1">
        <v>2019</v>
      </c>
      <c r="P208" s="1"/>
      <c r="Q208" s="2" t="s">
        <v>2</v>
      </c>
      <c r="R208" s="1" t="s">
        <v>3262</v>
      </c>
    </row>
    <row r="209" spans="1:18">
      <c r="A209" s="2">
        <v>208</v>
      </c>
      <c r="B209" s="1" t="s">
        <v>2269</v>
      </c>
      <c r="C209" s="2"/>
      <c r="D209" s="1" t="s">
        <v>1427</v>
      </c>
      <c r="E209" s="1" t="s">
        <v>594</v>
      </c>
      <c r="F209" s="2" t="s">
        <v>2985</v>
      </c>
      <c r="G209" s="1" t="s">
        <v>10905</v>
      </c>
      <c r="H209" s="1" t="s">
        <v>4386</v>
      </c>
      <c r="I209" s="1" t="s">
        <v>7913</v>
      </c>
      <c r="J209" s="1" t="s">
        <v>7124</v>
      </c>
      <c r="K209" s="1" t="s">
        <v>5229</v>
      </c>
      <c r="L209" s="1" t="s">
        <v>5237</v>
      </c>
      <c r="M209" s="1" t="s">
        <v>7125</v>
      </c>
      <c r="N209" s="1" t="s">
        <v>9670</v>
      </c>
      <c r="O209" s="1">
        <v>2021</v>
      </c>
      <c r="P209" s="1">
        <v>2023</v>
      </c>
      <c r="Q209" s="2" t="s">
        <v>2</v>
      </c>
      <c r="R209" s="1" t="s">
        <v>3262</v>
      </c>
    </row>
    <row r="210" spans="1:18">
      <c r="A210" s="2">
        <v>209</v>
      </c>
      <c r="B210" s="1" t="s">
        <v>2269</v>
      </c>
      <c r="C210" s="2"/>
      <c r="D210" s="1" t="s">
        <v>1427</v>
      </c>
      <c r="E210" s="1" t="s">
        <v>595</v>
      </c>
      <c r="F210" s="2" t="s">
        <v>2986</v>
      </c>
      <c r="G210" s="1" t="s">
        <v>10906</v>
      </c>
      <c r="H210" s="1" t="s">
        <v>4395</v>
      </c>
      <c r="I210" s="1" t="s">
        <v>7914</v>
      </c>
      <c r="J210" s="1" t="s">
        <v>7124</v>
      </c>
      <c r="K210" s="1" t="s">
        <v>5229</v>
      </c>
      <c r="L210" s="1" t="s">
        <v>5237</v>
      </c>
      <c r="M210" s="1" t="s">
        <v>7559</v>
      </c>
      <c r="N210" s="1" t="s">
        <v>9654</v>
      </c>
      <c r="O210" s="1">
        <v>2021</v>
      </c>
      <c r="P210" s="1">
        <v>2023</v>
      </c>
      <c r="Q210" s="2" t="s">
        <v>2</v>
      </c>
      <c r="R210" s="1" t="s">
        <v>3262</v>
      </c>
    </row>
    <row r="211" spans="1:18">
      <c r="A211" s="2">
        <v>210</v>
      </c>
      <c r="B211" s="1" t="s">
        <v>2269</v>
      </c>
      <c r="C211" s="2"/>
      <c r="D211" s="1" t="s">
        <v>1427</v>
      </c>
      <c r="E211" s="1" t="s">
        <v>593</v>
      </c>
      <c r="F211" s="2" t="s">
        <v>2984</v>
      </c>
      <c r="G211" s="17" t="s">
        <v>10907</v>
      </c>
      <c r="H211" s="1" t="s">
        <v>4412</v>
      </c>
      <c r="I211" s="1" t="s">
        <v>7915</v>
      </c>
      <c r="J211" s="1" t="s">
        <v>7124</v>
      </c>
      <c r="K211" s="1" t="s">
        <v>5229</v>
      </c>
      <c r="L211" s="1" t="s">
        <v>5237</v>
      </c>
      <c r="M211" s="1" t="s">
        <v>7559</v>
      </c>
      <c r="N211" s="1" t="s">
        <v>9654</v>
      </c>
      <c r="O211" s="1">
        <v>2019</v>
      </c>
      <c r="P211" s="1">
        <v>2022</v>
      </c>
      <c r="Q211" s="2" t="s">
        <v>2</v>
      </c>
      <c r="R211" s="1" t="s">
        <v>3262</v>
      </c>
    </row>
    <row r="212" spans="1:18">
      <c r="A212" s="2">
        <v>211</v>
      </c>
      <c r="B212" s="1" t="s">
        <v>2269</v>
      </c>
      <c r="C212" s="2"/>
      <c r="D212" s="1" t="s">
        <v>1427</v>
      </c>
      <c r="E212" s="1" t="s">
        <v>596</v>
      </c>
      <c r="F212" s="2" t="s">
        <v>2987</v>
      </c>
      <c r="G212" s="1" t="s">
        <v>2060</v>
      </c>
      <c r="H212" s="1" t="s">
        <v>4414</v>
      </c>
      <c r="I212" s="1" t="s">
        <v>7916</v>
      </c>
      <c r="J212" s="1" t="s">
        <v>7124</v>
      </c>
      <c r="K212" s="1" t="s">
        <v>5229</v>
      </c>
      <c r="L212" s="1" t="s">
        <v>5237</v>
      </c>
      <c r="M212" s="1" t="s">
        <v>7559</v>
      </c>
      <c r="N212" s="1" t="s">
        <v>9654</v>
      </c>
      <c r="O212" s="1">
        <v>2022</v>
      </c>
      <c r="P212" s="1">
        <v>2027</v>
      </c>
      <c r="Q212" s="2" t="s">
        <v>2</v>
      </c>
      <c r="R212" s="1" t="s">
        <v>3262</v>
      </c>
    </row>
    <row r="213" spans="1:18">
      <c r="A213" s="2">
        <v>212</v>
      </c>
      <c r="B213" s="1" t="s">
        <v>2269</v>
      </c>
      <c r="C213" s="2"/>
      <c r="D213" s="1" t="s">
        <v>1427</v>
      </c>
      <c r="E213" s="1" t="s">
        <v>597</v>
      </c>
      <c r="F213" s="2" t="s">
        <v>2988</v>
      </c>
      <c r="G213" s="1" t="s">
        <v>2060</v>
      </c>
      <c r="H213" s="1" t="s">
        <v>4415</v>
      </c>
      <c r="I213" s="1" t="s">
        <v>7917</v>
      </c>
      <c r="J213" s="1" t="s">
        <v>7124</v>
      </c>
      <c r="K213" s="1" t="s">
        <v>5229</v>
      </c>
      <c r="L213" s="1" t="s">
        <v>5237</v>
      </c>
      <c r="M213" s="1" t="s">
        <v>7559</v>
      </c>
      <c r="N213" s="1" t="s">
        <v>9670</v>
      </c>
      <c r="O213" s="1">
        <v>2021</v>
      </c>
      <c r="P213" s="1">
        <v>2023</v>
      </c>
      <c r="Q213" s="2" t="s">
        <v>2</v>
      </c>
      <c r="R213" s="1" t="s">
        <v>3262</v>
      </c>
    </row>
    <row r="214" spans="1:18">
      <c r="A214" s="2">
        <v>213</v>
      </c>
      <c r="B214" s="1" t="s">
        <v>2269</v>
      </c>
      <c r="C214" s="2"/>
      <c r="D214" s="1" t="s">
        <v>1436</v>
      </c>
      <c r="E214" s="1" t="s">
        <v>610</v>
      </c>
      <c r="F214" s="2" t="s">
        <v>3003</v>
      </c>
      <c r="G214" s="1" t="s">
        <v>10908</v>
      </c>
      <c r="H214" s="1" t="s">
        <v>4425</v>
      </c>
      <c r="I214" s="1" t="s">
        <v>7918</v>
      </c>
      <c r="J214" s="1" t="s">
        <v>9655</v>
      </c>
      <c r="K214" s="1" t="s">
        <v>5241</v>
      </c>
      <c r="L214" s="1" t="s">
        <v>5291</v>
      </c>
      <c r="M214" s="1" t="s">
        <v>7125</v>
      </c>
      <c r="N214" s="1" t="s">
        <v>9670</v>
      </c>
      <c r="O214" s="1">
        <v>2021</v>
      </c>
      <c r="P214" s="1"/>
      <c r="Q214" s="2" t="s">
        <v>2</v>
      </c>
      <c r="R214" s="1" t="s">
        <v>3262</v>
      </c>
    </row>
    <row r="215" spans="1:18">
      <c r="A215" s="2">
        <v>214</v>
      </c>
      <c r="B215" s="1" t="s">
        <v>2269</v>
      </c>
      <c r="C215" s="2"/>
      <c r="D215" s="1" t="s">
        <v>1431</v>
      </c>
      <c r="E215" s="1" t="s">
        <v>605</v>
      </c>
      <c r="F215" s="2" t="s">
        <v>2996</v>
      </c>
      <c r="G215" s="1" t="s">
        <v>10909</v>
      </c>
      <c r="H215" s="1" t="s">
        <v>4402</v>
      </c>
      <c r="I215" s="1" t="s">
        <v>7919</v>
      </c>
      <c r="J215" s="1" t="s">
        <v>9655</v>
      </c>
      <c r="K215" s="1" t="s">
        <v>5248</v>
      </c>
      <c r="L215" s="1" t="s">
        <v>5320</v>
      </c>
      <c r="M215" s="1" t="s">
        <v>7125</v>
      </c>
      <c r="N215" s="1" t="s">
        <v>9666</v>
      </c>
      <c r="O215" s="1">
        <v>2020</v>
      </c>
      <c r="P215" s="1"/>
      <c r="Q215" s="2" t="s">
        <v>2</v>
      </c>
      <c r="R215" s="1" t="s">
        <v>3262</v>
      </c>
    </row>
    <row r="216" spans="1:18">
      <c r="A216" s="2">
        <v>215</v>
      </c>
      <c r="B216" s="1" t="s">
        <v>2269</v>
      </c>
      <c r="C216" s="2"/>
      <c r="D216" s="1" t="s">
        <v>923</v>
      </c>
      <c r="E216" s="1" t="s">
        <v>100</v>
      </c>
      <c r="F216" s="2" t="s">
        <v>2371</v>
      </c>
      <c r="G216" s="1" t="s">
        <v>10910</v>
      </c>
      <c r="H216" s="1" t="s">
        <v>4382</v>
      </c>
      <c r="I216" s="1" t="s">
        <v>7920</v>
      </c>
      <c r="J216" s="1" t="s">
        <v>9655</v>
      </c>
      <c r="K216" s="1" t="s">
        <v>5241</v>
      </c>
      <c r="L216" s="1" t="s">
        <v>5291</v>
      </c>
      <c r="M216" s="1" t="s">
        <v>7559</v>
      </c>
      <c r="N216" s="1" t="s">
        <v>9670</v>
      </c>
      <c r="O216" s="1">
        <v>2021</v>
      </c>
      <c r="P216" s="1"/>
      <c r="Q216" s="2" t="s">
        <v>2</v>
      </c>
      <c r="R216" s="1" t="s">
        <v>3262</v>
      </c>
    </row>
    <row r="217" spans="1:18">
      <c r="A217" s="2">
        <v>216</v>
      </c>
      <c r="B217" s="1" t="s">
        <v>2269</v>
      </c>
      <c r="C217" s="2"/>
      <c r="D217" s="1" t="s">
        <v>939</v>
      </c>
      <c r="E217" s="1" t="s">
        <v>110</v>
      </c>
      <c r="F217" s="2" t="s">
        <v>2388</v>
      </c>
      <c r="G217" s="1" t="s">
        <v>10911</v>
      </c>
      <c r="H217" s="1" t="s">
        <v>5283</v>
      </c>
      <c r="I217" s="1" t="s">
        <v>7921</v>
      </c>
      <c r="J217" s="1" t="s">
        <v>9655</v>
      </c>
      <c r="K217" s="1" t="s">
        <v>5175</v>
      </c>
      <c r="L217" s="1" t="s">
        <v>5335</v>
      </c>
      <c r="M217" s="1" t="s">
        <v>7125</v>
      </c>
      <c r="N217" s="1" t="s">
        <v>9667</v>
      </c>
      <c r="O217" s="1">
        <v>2021</v>
      </c>
      <c r="P217" s="1"/>
      <c r="Q217" s="2" t="s">
        <v>2</v>
      </c>
      <c r="R217" s="1" t="s">
        <v>3262</v>
      </c>
    </row>
    <row r="218" spans="1:18">
      <c r="A218" s="2">
        <v>217</v>
      </c>
      <c r="B218" s="1" t="s">
        <v>2269</v>
      </c>
      <c r="C218" s="2"/>
      <c r="D218" s="1" t="s">
        <v>1437</v>
      </c>
      <c r="E218" s="1" t="s">
        <v>611</v>
      </c>
      <c r="F218" s="2" t="s">
        <v>3004</v>
      </c>
      <c r="G218" s="1" t="s">
        <v>10912</v>
      </c>
      <c r="H218" s="1" t="s">
        <v>4383</v>
      </c>
      <c r="I218" s="1" t="s">
        <v>7922</v>
      </c>
      <c r="J218" s="1" t="s">
        <v>9655</v>
      </c>
      <c r="K218" s="1" t="s">
        <v>5220</v>
      </c>
      <c r="L218" s="1" t="s">
        <v>5298</v>
      </c>
      <c r="M218" s="1" t="s">
        <v>7125</v>
      </c>
      <c r="N218" s="1" t="s">
        <v>11777</v>
      </c>
      <c r="O218" s="1">
        <v>2022</v>
      </c>
      <c r="P218" s="1"/>
      <c r="Q218" s="2" t="s">
        <v>2</v>
      </c>
      <c r="R218" s="1" t="s">
        <v>3262</v>
      </c>
    </row>
    <row r="219" spans="1:18">
      <c r="A219" s="2">
        <v>218</v>
      </c>
      <c r="B219" s="1" t="s">
        <v>2269</v>
      </c>
      <c r="C219" s="2"/>
      <c r="D219" s="1" t="s">
        <v>868</v>
      </c>
      <c r="E219" s="1" t="s">
        <v>61</v>
      </c>
      <c r="F219" s="2" t="s">
        <v>2316</v>
      </c>
      <c r="G219" s="1" t="s">
        <v>10913</v>
      </c>
      <c r="H219" s="1" t="s">
        <v>4426</v>
      </c>
      <c r="I219" s="1" t="s">
        <v>7923</v>
      </c>
      <c r="J219" s="1" t="s">
        <v>9655</v>
      </c>
      <c r="K219" s="1" t="s">
        <v>5176</v>
      </c>
      <c r="L219" s="1" t="s">
        <v>5295</v>
      </c>
      <c r="M219" s="1" t="s">
        <v>7125</v>
      </c>
      <c r="N219" s="1" t="s">
        <v>9665</v>
      </c>
      <c r="O219" s="1">
        <v>2019</v>
      </c>
      <c r="P219" s="1"/>
      <c r="Q219" s="2" t="s">
        <v>2</v>
      </c>
      <c r="R219" s="1" t="s">
        <v>3262</v>
      </c>
    </row>
    <row r="220" spans="1:18">
      <c r="A220" s="2">
        <v>219</v>
      </c>
      <c r="B220" s="1" t="s">
        <v>2269</v>
      </c>
      <c r="C220" s="2"/>
      <c r="D220" s="1" t="s">
        <v>1434</v>
      </c>
      <c r="E220" s="1" t="s">
        <v>607</v>
      </c>
      <c r="F220" s="2" t="s">
        <v>3000</v>
      </c>
      <c r="G220" s="1" t="s">
        <v>10914</v>
      </c>
      <c r="H220" s="1" t="s">
        <v>4416</v>
      </c>
      <c r="I220" s="1" t="s">
        <v>7924</v>
      </c>
      <c r="J220" s="1" t="s">
        <v>9656</v>
      </c>
      <c r="K220" s="8" t="s">
        <v>5175</v>
      </c>
      <c r="L220" s="1" t="s">
        <v>5335</v>
      </c>
      <c r="M220" s="1" t="s">
        <v>7125</v>
      </c>
      <c r="N220" s="1" t="s">
        <v>9666</v>
      </c>
      <c r="O220" s="1">
        <v>2022</v>
      </c>
      <c r="P220" s="1"/>
      <c r="Q220" s="2" t="s">
        <v>2</v>
      </c>
      <c r="R220" s="1" t="s">
        <v>3262</v>
      </c>
    </row>
    <row r="221" spans="1:18">
      <c r="A221" s="2">
        <v>220</v>
      </c>
      <c r="B221" s="1" t="s">
        <v>2269</v>
      </c>
      <c r="C221" s="2"/>
      <c r="D221" s="1" t="s">
        <v>869</v>
      </c>
      <c r="E221" s="1" t="s">
        <v>62</v>
      </c>
      <c r="F221" s="2" t="s">
        <v>2317</v>
      </c>
      <c r="G221" s="1" t="s">
        <v>10915</v>
      </c>
      <c r="H221" s="1" t="s">
        <v>4399</v>
      </c>
      <c r="I221" s="1" t="s">
        <v>7925</v>
      </c>
      <c r="J221" s="1" t="s">
        <v>9655</v>
      </c>
      <c r="K221" s="1" t="s">
        <v>5242</v>
      </c>
      <c r="L221" s="1" t="s">
        <v>5333</v>
      </c>
      <c r="M221" s="1" t="s">
        <v>7559</v>
      </c>
      <c r="N221" s="1" t="s">
        <v>9667</v>
      </c>
      <c r="O221" s="1">
        <v>2019</v>
      </c>
      <c r="P221" s="1"/>
      <c r="Q221" s="2" t="s">
        <v>2</v>
      </c>
      <c r="R221" s="1" t="s">
        <v>3262</v>
      </c>
    </row>
    <row r="222" spans="1:18">
      <c r="A222" s="2">
        <v>221</v>
      </c>
      <c r="B222" s="1" t="s">
        <v>2269</v>
      </c>
      <c r="C222" s="2"/>
      <c r="D222" s="1" t="s">
        <v>909</v>
      </c>
      <c r="E222" s="1" t="s">
        <v>93</v>
      </c>
      <c r="F222" s="2" t="s">
        <v>2357</v>
      </c>
      <c r="G222" s="1" t="s">
        <v>10916</v>
      </c>
      <c r="H222" s="1" t="s">
        <v>4407</v>
      </c>
      <c r="I222" s="1" t="s">
        <v>7926</v>
      </c>
      <c r="J222" s="1" t="s">
        <v>9655</v>
      </c>
      <c r="K222" s="1" t="s">
        <v>5241</v>
      </c>
      <c r="L222" s="1" t="s">
        <v>5291</v>
      </c>
      <c r="M222" s="1" t="s">
        <v>7559</v>
      </c>
      <c r="N222" s="1" t="s">
        <v>9650</v>
      </c>
      <c r="O222" s="1">
        <v>2017</v>
      </c>
      <c r="P222" s="1"/>
      <c r="Q222" s="2" t="s">
        <v>2</v>
      </c>
      <c r="R222" s="1" t="s">
        <v>3262</v>
      </c>
    </row>
    <row r="223" spans="1:18">
      <c r="A223" s="2">
        <v>222</v>
      </c>
      <c r="B223" s="1" t="s">
        <v>2269</v>
      </c>
      <c r="C223" s="2"/>
      <c r="D223" s="1" t="s">
        <v>1314</v>
      </c>
      <c r="E223" s="1" t="s">
        <v>459</v>
      </c>
      <c r="F223" s="2" t="s">
        <v>2833</v>
      </c>
      <c r="G223" s="1" t="s">
        <v>10917</v>
      </c>
      <c r="H223" s="1" t="s">
        <v>4380</v>
      </c>
      <c r="I223" s="1" t="s">
        <v>7927</v>
      </c>
      <c r="J223" s="1" t="s">
        <v>9656</v>
      </c>
      <c r="K223" s="1" t="s">
        <v>5220</v>
      </c>
      <c r="L223" s="1" t="s">
        <v>5298</v>
      </c>
      <c r="M223" s="1" t="s">
        <v>7559</v>
      </c>
      <c r="N223" s="1" t="s">
        <v>11777</v>
      </c>
      <c r="O223" s="1">
        <v>2018</v>
      </c>
      <c r="P223" s="1"/>
      <c r="Q223" s="2" t="s">
        <v>2</v>
      </c>
      <c r="R223" s="1" t="s">
        <v>3262</v>
      </c>
    </row>
    <row r="224" spans="1:18">
      <c r="A224" s="2">
        <v>223</v>
      </c>
      <c r="B224" s="1" t="s">
        <v>2269</v>
      </c>
      <c r="C224" s="2"/>
      <c r="D224" s="1" t="s">
        <v>1438</v>
      </c>
      <c r="E224" s="1" t="s">
        <v>612</v>
      </c>
      <c r="F224" s="2" t="s">
        <v>612</v>
      </c>
      <c r="G224" s="1" t="s">
        <v>10918</v>
      </c>
      <c r="H224" s="1" t="s">
        <v>5288</v>
      </c>
      <c r="I224" s="1" t="s">
        <v>7928</v>
      </c>
      <c r="J224" s="1" t="s">
        <v>9655</v>
      </c>
      <c r="K224" s="1" t="s">
        <v>5176</v>
      </c>
      <c r="L224" s="1" t="s">
        <v>5301</v>
      </c>
      <c r="M224" s="1" t="s">
        <v>7125</v>
      </c>
      <c r="N224" s="1" t="s">
        <v>9667</v>
      </c>
      <c r="O224" s="1">
        <v>2022</v>
      </c>
      <c r="P224" s="1"/>
      <c r="Q224" s="2" t="s">
        <v>2</v>
      </c>
      <c r="R224" s="1" t="s">
        <v>3262</v>
      </c>
    </row>
    <row r="225" spans="1:18">
      <c r="A225" s="2">
        <v>224</v>
      </c>
      <c r="B225" s="1" t="s">
        <v>2269</v>
      </c>
      <c r="C225" s="2"/>
      <c r="D225" s="1" t="s">
        <v>1439</v>
      </c>
      <c r="E225" s="1" t="s">
        <v>613</v>
      </c>
      <c r="F225" s="2" t="s">
        <v>613</v>
      </c>
      <c r="G225" s="1" t="s">
        <v>10919</v>
      </c>
      <c r="H225" s="1" t="s">
        <v>4379</v>
      </c>
      <c r="I225" s="1" t="s">
        <v>7929</v>
      </c>
      <c r="J225" s="1" t="s">
        <v>9656</v>
      </c>
      <c r="K225" s="1" t="s">
        <v>5229</v>
      </c>
      <c r="L225" s="1" t="s">
        <v>5237</v>
      </c>
      <c r="M225" s="1" t="s">
        <v>7559</v>
      </c>
      <c r="N225" s="1" t="s">
        <v>9666</v>
      </c>
      <c r="O225" s="1">
        <v>2021</v>
      </c>
      <c r="P225" s="1">
        <v>2026</v>
      </c>
      <c r="Q225" s="2" t="s">
        <v>2</v>
      </c>
      <c r="R225" s="1" t="s">
        <v>3262</v>
      </c>
    </row>
    <row r="226" spans="1:18" s="7" customFormat="1">
      <c r="A226" s="2">
        <v>225</v>
      </c>
      <c r="B226" s="1" t="s">
        <v>2269</v>
      </c>
      <c r="C226" s="2"/>
      <c r="D226" s="1" t="s">
        <v>3253</v>
      </c>
      <c r="E226" s="1" t="s">
        <v>3254</v>
      </c>
      <c r="F226" s="1" t="s">
        <v>10566</v>
      </c>
      <c r="G226" s="1" t="s">
        <v>10920</v>
      </c>
      <c r="H226" s="1" t="s">
        <v>3255</v>
      </c>
      <c r="I226" s="1" t="s">
        <v>7930</v>
      </c>
      <c r="J226" s="1" t="s">
        <v>9655</v>
      </c>
      <c r="K226" s="1" t="s">
        <v>5224</v>
      </c>
      <c r="L226" s="1" t="s">
        <v>5279</v>
      </c>
      <c r="M226" s="1" t="s">
        <v>7125</v>
      </c>
      <c r="N226" s="1" t="s">
        <v>9666</v>
      </c>
      <c r="O226" s="1">
        <v>2023</v>
      </c>
      <c r="P226" s="1"/>
      <c r="Q226" s="2" t="s">
        <v>2</v>
      </c>
      <c r="R226" s="1" t="s">
        <v>3262</v>
      </c>
    </row>
    <row r="227" spans="1:18">
      <c r="A227" s="2">
        <v>226</v>
      </c>
      <c r="B227" s="1" t="s">
        <v>2269</v>
      </c>
      <c r="C227" s="2"/>
      <c r="D227" s="1" t="s">
        <v>1421</v>
      </c>
      <c r="E227" s="1" t="s">
        <v>580</v>
      </c>
      <c r="F227" s="2" t="s">
        <v>2971</v>
      </c>
      <c r="G227" s="1" t="s">
        <v>10921</v>
      </c>
      <c r="H227" s="1" t="s">
        <v>4411</v>
      </c>
      <c r="I227" s="1" t="s">
        <v>7931</v>
      </c>
      <c r="J227" s="1" t="s">
        <v>9655</v>
      </c>
      <c r="K227" s="1" t="s">
        <v>5248</v>
      </c>
      <c r="L227" s="1" t="s">
        <v>5330</v>
      </c>
      <c r="M227" s="1" t="s">
        <v>7125</v>
      </c>
      <c r="N227" s="1" t="s">
        <v>9665</v>
      </c>
      <c r="O227" s="1">
        <v>2022</v>
      </c>
      <c r="P227" s="1">
        <v>2025</v>
      </c>
      <c r="Q227" s="2" t="s">
        <v>2</v>
      </c>
      <c r="R227" s="1" t="s">
        <v>3262</v>
      </c>
    </row>
    <row r="228" spans="1:18">
      <c r="A228" s="2">
        <v>227</v>
      </c>
      <c r="B228" s="1" t="s">
        <v>2269</v>
      </c>
      <c r="C228" s="2"/>
      <c r="D228" s="1" t="s">
        <v>1428</v>
      </c>
      <c r="E228" s="1" t="s">
        <v>598</v>
      </c>
      <c r="F228" s="2" t="s">
        <v>2989</v>
      </c>
      <c r="G228" s="1" t="s">
        <v>10922</v>
      </c>
      <c r="H228" s="1" t="s">
        <v>4413</v>
      </c>
      <c r="I228" s="1" t="s">
        <v>7932</v>
      </c>
      <c r="J228" s="1" t="s">
        <v>7124</v>
      </c>
      <c r="K228" s="1" t="s">
        <v>5229</v>
      </c>
      <c r="L228" s="1" t="s">
        <v>5237</v>
      </c>
      <c r="M228" s="1" t="s">
        <v>7559</v>
      </c>
      <c r="N228" s="1" t="s">
        <v>9670</v>
      </c>
      <c r="O228" s="1">
        <v>2021</v>
      </c>
      <c r="P228" s="1">
        <v>2025</v>
      </c>
      <c r="Q228" s="2" t="s">
        <v>2</v>
      </c>
      <c r="R228" s="1" t="s">
        <v>3262</v>
      </c>
    </row>
    <row r="229" spans="1:18">
      <c r="A229" s="2">
        <v>228</v>
      </c>
      <c r="B229" s="1" t="s">
        <v>2269</v>
      </c>
      <c r="C229" s="2"/>
      <c r="D229" s="1" t="s">
        <v>1441</v>
      </c>
      <c r="E229" s="1" t="s">
        <v>615</v>
      </c>
      <c r="F229" s="2" t="s">
        <v>3006</v>
      </c>
      <c r="G229" s="1" t="s">
        <v>10923</v>
      </c>
      <c r="H229" s="1" t="s">
        <v>4421</v>
      </c>
      <c r="I229" s="1" t="s">
        <v>7933</v>
      </c>
      <c r="J229" s="1" t="s">
        <v>9655</v>
      </c>
      <c r="K229" s="1" t="s">
        <v>5248</v>
      </c>
      <c r="L229" s="1" t="s">
        <v>5330</v>
      </c>
      <c r="M229" s="1" t="s">
        <v>7125</v>
      </c>
      <c r="N229" s="1" t="s">
        <v>9665</v>
      </c>
      <c r="O229" s="1">
        <v>2021</v>
      </c>
      <c r="P229" s="1">
        <v>2024</v>
      </c>
      <c r="Q229" s="2" t="s">
        <v>2</v>
      </c>
      <c r="R229" s="1" t="s">
        <v>3262</v>
      </c>
    </row>
    <row r="230" spans="1:18">
      <c r="A230" s="2">
        <v>229</v>
      </c>
      <c r="B230" s="1" t="s">
        <v>2269</v>
      </c>
      <c r="C230" s="2"/>
      <c r="D230" s="1" t="s">
        <v>870</v>
      </c>
      <c r="E230" s="1" t="s">
        <v>63</v>
      </c>
      <c r="F230" s="2" t="s">
        <v>2318</v>
      </c>
      <c r="G230" s="1" t="s">
        <v>10924</v>
      </c>
      <c r="H230" s="1" t="s">
        <v>4422</v>
      </c>
      <c r="I230" s="1" t="s">
        <v>7934</v>
      </c>
      <c r="J230" s="1" t="s">
        <v>9655</v>
      </c>
      <c r="K230" s="1" t="s">
        <v>5248</v>
      </c>
      <c r="L230" s="1" t="s">
        <v>5330</v>
      </c>
      <c r="M230" s="1" t="s">
        <v>7125</v>
      </c>
      <c r="N230" s="1" t="s">
        <v>9667</v>
      </c>
      <c r="O230" s="1">
        <v>2018</v>
      </c>
      <c r="P230" s="1"/>
      <c r="Q230" s="2" t="s">
        <v>2</v>
      </c>
      <c r="R230" s="1" t="s">
        <v>3262</v>
      </c>
    </row>
    <row r="231" spans="1:18">
      <c r="A231" s="2">
        <v>230</v>
      </c>
      <c r="B231" s="1" t="s">
        <v>2269</v>
      </c>
      <c r="C231" s="2"/>
      <c r="D231" s="1" t="s">
        <v>871</v>
      </c>
      <c r="E231" s="1" t="s">
        <v>64</v>
      </c>
      <c r="F231" s="2" t="s">
        <v>2319</v>
      </c>
      <c r="G231" s="1" t="s">
        <v>10925</v>
      </c>
      <c r="H231" s="1" t="s">
        <v>4424</v>
      </c>
      <c r="I231" s="1" t="s">
        <v>7935</v>
      </c>
      <c r="J231" s="1" t="s">
        <v>7124</v>
      </c>
      <c r="K231" s="1" t="s">
        <v>5267</v>
      </c>
      <c r="L231" s="1" t="s">
        <v>5296</v>
      </c>
      <c r="M231" s="1" t="s">
        <v>7560</v>
      </c>
      <c r="N231" s="1" t="s">
        <v>9667</v>
      </c>
      <c r="O231" s="1">
        <v>2018</v>
      </c>
      <c r="P231" s="1"/>
      <c r="Q231" s="2" t="s">
        <v>2</v>
      </c>
      <c r="R231" s="1" t="s">
        <v>3262</v>
      </c>
    </row>
    <row r="232" spans="1:18">
      <c r="A232" s="2">
        <v>231</v>
      </c>
      <c r="B232" s="1" t="s">
        <v>2269</v>
      </c>
      <c r="C232" s="2"/>
      <c r="D232" s="1" t="s">
        <v>1442</v>
      </c>
      <c r="E232" s="1" t="s">
        <v>616</v>
      </c>
      <c r="F232" s="2" t="s">
        <v>616</v>
      </c>
      <c r="G232" s="1" t="s">
        <v>10926</v>
      </c>
      <c r="H232" s="1" t="s">
        <v>4403</v>
      </c>
      <c r="I232" s="1" t="s">
        <v>7936</v>
      </c>
      <c r="J232" s="1" t="s">
        <v>9656</v>
      </c>
      <c r="K232" s="1" t="s">
        <v>5229</v>
      </c>
      <c r="L232" s="1" t="s">
        <v>5237</v>
      </c>
      <c r="M232" s="1" t="s">
        <v>7559</v>
      </c>
      <c r="N232" s="1" t="s">
        <v>9666</v>
      </c>
      <c r="O232" s="1">
        <v>2021</v>
      </c>
      <c r="P232" s="1">
        <v>2024</v>
      </c>
      <c r="Q232" s="2" t="s">
        <v>2</v>
      </c>
      <c r="R232" s="1" t="s">
        <v>3262</v>
      </c>
    </row>
    <row r="233" spans="1:18">
      <c r="A233" s="2">
        <v>232</v>
      </c>
      <c r="B233" s="1" t="s">
        <v>2269</v>
      </c>
      <c r="C233" s="2"/>
      <c r="D233" s="1" t="s">
        <v>1429</v>
      </c>
      <c r="E233" s="1" t="s">
        <v>603</v>
      </c>
      <c r="F233" s="2" t="s">
        <v>2994</v>
      </c>
      <c r="G233" s="1" t="s">
        <v>10927</v>
      </c>
      <c r="H233" s="1" t="s">
        <v>4397</v>
      </c>
      <c r="I233" s="1" t="s">
        <v>7937</v>
      </c>
      <c r="J233" s="1" t="s">
        <v>7124</v>
      </c>
      <c r="K233" s="1" t="s">
        <v>5229</v>
      </c>
      <c r="L233" s="1" t="s">
        <v>5237</v>
      </c>
      <c r="M233" s="1" t="s">
        <v>7559</v>
      </c>
      <c r="N233" s="1" t="s">
        <v>9666</v>
      </c>
      <c r="O233" s="1">
        <v>2019</v>
      </c>
      <c r="P233" s="1">
        <v>2022</v>
      </c>
      <c r="Q233" s="2" t="s">
        <v>2</v>
      </c>
      <c r="R233" s="1" t="s">
        <v>3262</v>
      </c>
    </row>
    <row r="234" spans="1:18">
      <c r="A234" s="2">
        <v>233</v>
      </c>
      <c r="B234" s="1" t="s">
        <v>2269</v>
      </c>
      <c r="C234" s="2"/>
      <c r="D234" s="1" t="s">
        <v>1429</v>
      </c>
      <c r="E234" s="1" t="s">
        <v>601</v>
      </c>
      <c r="F234" s="2" t="s">
        <v>2992</v>
      </c>
      <c r="G234" s="1" t="s">
        <v>10928</v>
      </c>
      <c r="H234" s="1" t="s">
        <v>4398</v>
      </c>
      <c r="I234" s="1" t="s">
        <v>7938</v>
      </c>
      <c r="J234" s="1" t="s">
        <v>7124</v>
      </c>
      <c r="K234" s="1" t="s">
        <v>5229</v>
      </c>
      <c r="L234" s="1" t="s">
        <v>5237</v>
      </c>
      <c r="M234" s="1" t="s">
        <v>7559</v>
      </c>
      <c r="N234" s="1" t="s">
        <v>9666</v>
      </c>
      <c r="O234" s="1">
        <v>2020</v>
      </c>
      <c r="P234" s="1">
        <v>2024</v>
      </c>
      <c r="Q234" s="2" t="s">
        <v>2</v>
      </c>
      <c r="R234" s="1" t="s">
        <v>3262</v>
      </c>
    </row>
    <row r="235" spans="1:18">
      <c r="A235" s="2">
        <v>234</v>
      </c>
      <c r="B235" s="1" t="s">
        <v>2269</v>
      </c>
      <c r="C235" s="2"/>
      <c r="D235" s="1" t="s">
        <v>1429</v>
      </c>
      <c r="E235" s="1" t="s">
        <v>599</v>
      </c>
      <c r="F235" s="2" t="s">
        <v>2990</v>
      </c>
      <c r="G235" s="1" t="s">
        <v>10929</v>
      </c>
      <c r="H235" s="1" t="s">
        <v>4409</v>
      </c>
      <c r="I235" s="1" t="s">
        <v>7939</v>
      </c>
      <c r="J235" s="1" t="s">
        <v>7124</v>
      </c>
      <c r="K235" s="1" t="s">
        <v>5229</v>
      </c>
      <c r="L235" s="1" t="s">
        <v>5237</v>
      </c>
      <c r="M235" s="1" t="s">
        <v>7559</v>
      </c>
      <c r="N235" s="1" t="s">
        <v>9666</v>
      </c>
      <c r="O235" s="1">
        <v>2021</v>
      </c>
      <c r="P235" s="1">
        <v>2024</v>
      </c>
      <c r="Q235" s="2" t="s">
        <v>2</v>
      </c>
      <c r="R235" s="1" t="s">
        <v>3262</v>
      </c>
    </row>
    <row r="236" spans="1:18">
      <c r="A236" s="2">
        <v>235</v>
      </c>
      <c r="B236" s="1" t="s">
        <v>2269</v>
      </c>
      <c r="C236" s="2"/>
      <c r="D236" s="1" t="s">
        <v>1429</v>
      </c>
      <c r="E236" s="1" t="s">
        <v>600</v>
      </c>
      <c r="F236" s="2" t="s">
        <v>2991</v>
      </c>
      <c r="G236" s="1" t="s">
        <v>10929</v>
      </c>
      <c r="H236" s="1" t="s">
        <v>5304</v>
      </c>
      <c r="I236" s="1" t="s">
        <v>7940</v>
      </c>
      <c r="J236" s="1" t="s">
        <v>7124</v>
      </c>
      <c r="K236" s="1" t="s">
        <v>5229</v>
      </c>
      <c r="L236" s="1" t="s">
        <v>5237</v>
      </c>
      <c r="M236" s="1" t="s">
        <v>7559</v>
      </c>
      <c r="N236" s="1" t="s">
        <v>9666</v>
      </c>
      <c r="O236" s="1">
        <v>2020</v>
      </c>
      <c r="P236" s="1">
        <v>2024</v>
      </c>
      <c r="Q236" s="2" t="s">
        <v>2</v>
      </c>
      <c r="R236" s="1" t="s">
        <v>3262</v>
      </c>
    </row>
    <row r="237" spans="1:18">
      <c r="A237" s="2">
        <v>236</v>
      </c>
      <c r="B237" s="1" t="s">
        <v>2269</v>
      </c>
      <c r="C237" s="2"/>
      <c r="D237" s="1" t="s">
        <v>1429</v>
      </c>
      <c r="E237" s="1" t="s">
        <v>602</v>
      </c>
      <c r="F237" s="2" t="s">
        <v>2993</v>
      </c>
      <c r="G237" s="1" t="s">
        <v>10930</v>
      </c>
      <c r="H237" s="1" t="s">
        <v>4410</v>
      </c>
      <c r="I237" s="1" t="s">
        <v>7941</v>
      </c>
      <c r="J237" s="1" t="s">
        <v>7124</v>
      </c>
      <c r="K237" s="1" t="s">
        <v>5229</v>
      </c>
      <c r="L237" s="1" t="s">
        <v>5326</v>
      </c>
      <c r="M237" s="1" t="s">
        <v>7125</v>
      </c>
      <c r="N237" s="1" t="s">
        <v>9670</v>
      </c>
      <c r="O237" s="1">
        <v>2021</v>
      </c>
      <c r="P237" s="1">
        <v>2024</v>
      </c>
      <c r="Q237" s="2" t="s">
        <v>2</v>
      </c>
      <c r="R237" s="1" t="s">
        <v>3262</v>
      </c>
    </row>
    <row r="238" spans="1:18" s="7" customFormat="1">
      <c r="A238" s="2">
        <v>237</v>
      </c>
      <c r="B238" s="1" t="s">
        <v>2247</v>
      </c>
      <c r="C238" s="2"/>
      <c r="D238" s="1" t="s">
        <v>3263</v>
      </c>
      <c r="E238" s="1" t="s">
        <v>3264</v>
      </c>
      <c r="F238" s="1" t="s">
        <v>10565</v>
      </c>
      <c r="G238" s="1" t="s">
        <v>10931</v>
      </c>
      <c r="H238" s="1" t="s">
        <v>3265</v>
      </c>
      <c r="I238" s="1" t="s">
        <v>7942</v>
      </c>
      <c r="J238" s="1" t="s">
        <v>7124</v>
      </c>
      <c r="K238" s="1" t="s">
        <v>5229</v>
      </c>
      <c r="L238" s="1" t="s">
        <v>5237</v>
      </c>
      <c r="M238" s="1" t="s">
        <v>7125</v>
      </c>
      <c r="N238" s="1" t="s">
        <v>9666</v>
      </c>
      <c r="O238" s="1">
        <v>2018</v>
      </c>
      <c r="P238" s="1"/>
      <c r="Q238" s="2" t="s">
        <v>2</v>
      </c>
      <c r="R238" s="1" t="s">
        <v>3262</v>
      </c>
    </row>
    <row r="239" spans="1:18" s="7" customFormat="1">
      <c r="A239" s="2">
        <v>238</v>
      </c>
      <c r="B239" s="1" t="s">
        <v>2247</v>
      </c>
      <c r="C239" s="2"/>
      <c r="D239" s="1" t="s">
        <v>3296</v>
      </c>
      <c r="E239" s="1" t="s">
        <v>3297</v>
      </c>
      <c r="F239" s="1" t="s">
        <v>10564</v>
      </c>
      <c r="G239" s="1" t="s">
        <v>10932</v>
      </c>
      <c r="H239" s="1" t="s">
        <v>3298</v>
      </c>
      <c r="I239" s="1" t="s">
        <v>7943</v>
      </c>
      <c r="J239" s="1" t="s">
        <v>7124</v>
      </c>
      <c r="K239" s="1" t="s">
        <v>5229</v>
      </c>
      <c r="L239" s="1" t="s">
        <v>5326</v>
      </c>
      <c r="M239" s="1" t="s">
        <v>7559</v>
      </c>
      <c r="N239" s="1" t="s">
        <v>9670</v>
      </c>
      <c r="O239" s="1">
        <v>2022</v>
      </c>
      <c r="P239" s="1"/>
      <c r="Q239" s="2" t="s">
        <v>2</v>
      </c>
      <c r="R239" s="1" t="s">
        <v>3262</v>
      </c>
    </row>
    <row r="240" spans="1:18" s="7" customFormat="1">
      <c r="A240" s="2">
        <v>239</v>
      </c>
      <c r="B240" s="1" t="s">
        <v>2247</v>
      </c>
      <c r="C240" s="2"/>
      <c r="D240" s="1" t="s">
        <v>3306</v>
      </c>
      <c r="E240" s="1" t="s">
        <v>3307</v>
      </c>
      <c r="F240" s="1" t="s">
        <v>10563</v>
      </c>
      <c r="G240" s="1" t="s">
        <v>10932</v>
      </c>
      <c r="H240" s="1" t="s">
        <v>3308</v>
      </c>
      <c r="I240" s="1" t="s">
        <v>7944</v>
      </c>
      <c r="J240" s="1" t="s">
        <v>7124</v>
      </c>
      <c r="K240" s="1" t="s">
        <v>5175</v>
      </c>
      <c r="L240" s="1" t="s">
        <v>5337</v>
      </c>
      <c r="M240" s="1" t="s">
        <v>7559</v>
      </c>
      <c r="N240" s="1" t="s">
        <v>9668</v>
      </c>
      <c r="O240" s="1">
        <v>2022</v>
      </c>
      <c r="P240" s="1">
        <v>2023</v>
      </c>
      <c r="Q240" s="2" t="s">
        <v>2</v>
      </c>
      <c r="R240" s="1" t="s">
        <v>3262</v>
      </c>
    </row>
    <row r="241" spans="1:18" s="7" customFormat="1">
      <c r="A241" s="2">
        <v>240</v>
      </c>
      <c r="B241" s="1" t="s">
        <v>2247</v>
      </c>
      <c r="C241" s="2"/>
      <c r="D241" s="1" t="s">
        <v>3320</v>
      </c>
      <c r="E241" s="1" t="s">
        <v>10561</v>
      </c>
      <c r="F241" s="1" t="s">
        <v>10562</v>
      </c>
      <c r="G241" s="1" t="s">
        <v>10933</v>
      </c>
      <c r="H241" s="1" t="s">
        <v>3321</v>
      </c>
      <c r="I241" s="1" t="s">
        <v>7945</v>
      </c>
      <c r="J241" s="1" t="s">
        <v>7124</v>
      </c>
      <c r="K241" s="1" t="s">
        <v>5229</v>
      </c>
      <c r="L241" s="1" t="s">
        <v>5237</v>
      </c>
      <c r="M241" s="1" t="s">
        <v>7559</v>
      </c>
      <c r="N241" s="1" t="s">
        <v>9654</v>
      </c>
      <c r="O241" s="1">
        <v>2020</v>
      </c>
      <c r="P241" s="1"/>
      <c r="Q241" s="2" t="s">
        <v>2</v>
      </c>
      <c r="R241" s="1" t="s">
        <v>3262</v>
      </c>
    </row>
    <row r="242" spans="1:18" s="7" customFormat="1">
      <c r="A242" s="2">
        <v>241</v>
      </c>
      <c r="B242" s="1" t="s">
        <v>2247</v>
      </c>
      <c r="C242" s="2"/>
      <c r="D242" s="1" t="s">
        <v>813</v>
      </c>
      <c r="E242" s="1" t="s">
        <v>5161</v>
      </c>
      <c r="F242" s="1" t="s">
        <v>10560</v>
      </c>
      <c r="G242" s="1" t="s">
        <v>10934</v>
      </c>
      <c r="H242" s="1" t="s">
        <v>3261</v>
      </c>
      <c r="I242" s="1" t="s">
        <v>7946</v>
      </c>
      <c r="J242" s="1" t="s">
        <v>7124</v>
      </c>
      <c r="K242" s="1" t="s">
        <v>5241</v>
      </c>
      <c r="L242" s="1" t="s">
        <v>5297</v>
      </c>
      <c r="M242" s="1" t="s">
        <v>7125</v>
      </c>
      <c r="N242" s="1" t="s">
        <v>9670</v>
      </c>
      <c r="O242" s="1">
        <v>2022</v>
      </c>
      <c r="P242" s="1"/>
      <c r="Q242" s="2" t="s">
        <v>2</v>
      </c>
      <c r="R242" s="1" t="s">
        <v>3262</v>
      </c>
    </row>
    <row r="243" spans="1:18">
      <c r="A243" s="2">
        <v>242</v>
      </c>
      <c r="B243" s="1" t="s">
        <v>2247</v>
      </c>
      <c r="C243" s="2"/>
      <c r="D243" s="1" t="s">
        <v>813</v>
      </c>
      <c r="E243" s="1" t="s">
        <v>4077</v>
      </c>
      <c r="F243" s="2" t="s">
        <v>2246</v>
      </c>
      <c r="G243" s="1" t="s">
        <v>10935</v>
      </c>
      <c r="H243" s="1" t="s">
        <v>4440</v>
      </c>
      <c r="I243" s="1" t="s">
        <v>7947</v>
      </c>
      <c r="J243" s="1" t="s">
        <v>7124</v>
      </c>
      <c r="K243" s="1" t="s">
        <v>5248</v>
      </c>
      <c r="L243" s="1" t="s">
        <v>5251</v>
      </c>
      <c r="M243" s="1" t="s">
        <v>7559</v>
      </c>
      <c r="N243" s="1" t="s">
        <v>9665</v>
      </c>
      <c r="O243" s="1">
        <v>2016</v>
      </c>
      <c r="P243" s="1"/>
      <c r="Q243" s="2" t="s">
        <v>2</v>
      </c>
      <c r="R243" s="1" t="s">
        <v>3262</v>
      </c>
    </row>
    <row r="244" spans="1:18" s="7" customFormat="1">
      <c r="A244" s="2">
        <v>243</v>
      </c>
      <c r="B244" s="1" t="s">
        <v>2247</v>
      </c>
      <c r="C244" s="2"/>
      <c r="D244" s="1" t="s">
        <v>813</v>
      </c>
      <c r="E244" s="1" t="s">
        <v>3302</v>
      </c>
      <c r="F244" s="1" t="s">
        <v>10559</v>
      </c>
      <c r="G244" s="1" t="s">
        <v>10936</v>
      </c>
      <c r="H244" s="1" t="s">
        <v>3303</v>
      </c>
      <c r="I244" s="1" t="s">
        <v>7948</v>
      </c>
      <c r="J244" s="1" t="s">
        <v>7124</v>
      </c>
      <c r="K244" s="1" t="s">
        <v>5248</v>
      </c>
      <c r="L244" s="1" t="s">
        <v>5257</v>
      </c>
      <c r="M244" s="1" t="s">
        <v>7125</v>
      </c>
      <c r="N244" s="1" t="s">
        <v>9666</v>
      </c>
      <c r="O244" s="1">
        <v>2021</v>
      </c>
      <c r="P244" s="1"/>
      <c r="Q244" s="2" t="s">
        <v>2</v>
      </c>
      <c r="R244" s="1" t="s">
        <v>3262</v>
      </c>
    </row>
    <row r="245" spans="1:18">
      <c r="A245" s="2">
        <v>244</v>
      </c>
      <c r="B245" s="1" t="s">
        <v>2247</v>
      </c>
      <c r="C245" s="2"/>
      <c r="D245" s="1" t="s">
        <v>1319</v>
      </c>
      <c r="E245" s="1" t="s">
        <v>4075</v>
      </c>
      <c r="F245" s="2" t="s">
        <v>2838</v>
      </c>
      <c r="G245" s="1" t="s">
        <v>10937</v>
      </c>
      <c r="H245" s="1" t="s">
        <v>4431</v>
      </c>
      <c r="I245" s="1" t="s">
        <v>7949</v>
      </c>
      <c r="J245" s="1" t="s">
        <v>9656</v>
      </c>
      <c r="K245" s="1" t="s">
        <v>5217</v>
      </c>
      <c r="L245" s="1" t="s">
        <v>5218</v>
      </c>
      <c r="M245" s="1" t="s">
        <v>7125</v>
      </c>
      <c r="N245" s="1" t="s">
        <v>9666</v>
      </c>
      <c r="O245" s="1">
        <v>2020</v>
      </c>
      <c r="P245" s="1"/>
      <c r="Q245" s="2" t="s">
        <v>2</v>
      </c>
      <c r="R245" s="1" t="s">
        <v>3262</v>
      </c>
    </row>
    <row r="246" spans="1:18" s="7" customFormat="1">
      <c r="A246" s="2">
        <v>245</v>
      </c>
      <c r="B246" s="1" t="s">
        <v>2247</v>
      </c>
      <c r="C246" s="2"/>
      <c r="D246" s="1" t="s">
        <v>3288</v>
      </c>
      <c r="E246" s="1" t="s">
        <v>10558</v>
      </c>
      <c r="F246" s="1" t="s">
        <v>10557</v>
      </c>
      <c r="G246" s="1" t="s">
        <v>10932</v>
      </c>
      <c r="H246" s="1" t="s">
        <v>3289</v>
      </c>
      <c r="I246" s="1" t="s">
        <v>7950</v>
      </c>
      <c r="J246" s="1" t="s">
        <v>7124</v>
      </c>
      <c r="K246" s="1" t="s">
        <v>5229</v>
      </c>
      <c r="L246" s="1" t="s">
        <v>5237</v>
      </c>
      <c r="M246" s="1" t="s">
        <v>7559</v>
      </c>
      <c r="N246" s="1" t="s">
        <v>9667</v>
      </c>
      <c r="O246" s="1">
        <v>2022</v>
      </c>
      <c r="P246" s="1">
        <v>2023</v>
      </c>
      <c r="Q246" s="2" t="s">
        <v>2</v>
      </c>
      <c r="R246" s="1" t="s">
        <v>3262</v>
      </c>
    </row>
    <row r="247" spans="1:18" s="7" customFormat="1">
      <c r="A247" s="2">
        <v>246</v>
      </c>
      <c r="B247" s="1" t="s">
        <v>2247</v>
      </c>
      <c r="C247" s="2"/>
      <c r="D247" s="1" t="s">
        <v>3270</v>
      </c>
      <c r="E247" s="1" t="s">
        <v>3271</v>
      </c>
      <c r="F247" s="1" t="s">
        <v>10556</v>
      </c>
      <c r="G247" s="1" t="s">
        <v>10938</v>
      </c>
      <c r="H247" s="1" t="s">
        <v>3272</v>
      </c>
      <c r="I247" s="1" t="s">
        <v>7951</v>
      </c>
      <c r="J247" s="1" t="s">
        <v>9656</v>
      </c>
      <c r="K247" s="1" t="s">
        <v>5175</v>
      </c>
      <c r="L247" s="1" t="s">
        <v>5337</v>
      </c>
      <c r="M247" s="1" t="s">
        <v>7559</v>
      </c>
      <c r="N247" s="1" t="s">
        <v>9668</v>
      </c>
      <c r="O247" s="1">
        <v>2020</v>
      </c>
      <c r="P247" s="1">
        <v>2021</v>
      </c>
      <c r="Q247" s="2" t="s">
        <v>2</v>
      </c>
      <c r="R247" s="1" t="s">
        <v>3262</v>
      </c>
    </row>
    <row r="248" spans="1:18">
      <c r="A248" s="2">
        <v>247</v>
      </c>
      <c r="B248" s="1" t="s">
        <v>2247</v>
      </c>
      <c r="C248" s="2"/>
      <c r="D248" s="1" t="s">
        <v>1419</v>
      </c>
      <c r="E248" s="1" t="s">
        <v>578</v>
      </c>
      <c r="F248" s="2" t="s">
        <v>2969</v>
      </c>
      <c r="G248" s="1" t="s">
        <v>10939</v>
      </c>
      <c r="H248" s="1" t="s">
        <v>4457</v>
      </c>
      <c r="I248" s="1" t="s">
        <v>7952</v>
      </c>
      <c r="J248" s="1" t="s">
        <v>9655</v>
      </c>
      <c r="K248" s="1" t="s">
        <v>5175</v>
      </c>
      <c r="L248" s="1" t="s">
        <v>5335</v>
      </c>
      <c r="M248" s="1" t="s">
        <v>7125</v>
      </c>
      <c r="N248" s="1" t="s">
        <v>9670</v>
      </c>
      <c r="O248" s="1">
        <v>2013</v>
      </c>
      <c r="P248" s="1"/>
      <c r="Q248" s="2" t="s">
        <v>2</v>
      </c>
      <c r="R248" s="1" t="s">
        <v>3262</v>
      </c>
    </row>
    <row r="249" spans="1:18" s="7" customFormat="1">
      <c r="A249" s="2">
        <v>248</v>
      </c>
      <c r="B249" s="1" t="s">
        <v>2247</v>
      </c>
      <c r="C249" s="2"/>
      <c r="D249" s="1" t="s">
        <v>3299</v>
      </c>
      <c r="E249" s="1" t="s">
        <v>3300</v>
      </c>
      <c r="F249" s="1" t="s">
        <v>10555</v>
      </c>
      <c r="G249" s="1" t="s">
        <v>10932</v>
      </c>
      <c r="H249" s="1" t="s">
        <v>3301</v>
      </c>
      <c r="I249" s="1" t="s">
        <v>7953</v>
      </c>
      <c r="J249" s="1" t="s">
        <v>9657</v>
      </c>
      <c r="K249" s="1" t="s">
        <v>5229</v>
      </c>
      <c r="L249" s="1" t="s">
        <v>5237</v>
      </c>
      <c r="M249" s="1" t="s">
        <v>7559</v>
      </c>
      <c r="N249" s="1" t="s">
        <v>9667</v>
      </c>
      <c r="O249" s="1">
        <v>2022</v>
      </c>
      <c r="P249" s="1">
        <v>2024</v>
      </c>
      <c r="Q249" s="2" t="s">
        <v>2</v>
      </c>
      <c r="R249" s="1" t="s">
        <v>3262</v>
      </c>
    </row>
    <row r="250" spans="1:18" s="7" customFormat="1">
      <c r="A250" s="2">
        <v>249</v>
      </c>
      <c r="B250" s="1" t="s">
        <v>2247</v>
      </c>
      <c r="C250" s="2"/>
      <c r="D250" s="1" t="s">
        <v>3322</v>
      </c>
      <c r="E250" s="1" t="s">
        <v>3323</v>
      </c>
      <c r="F250" s="1" t="s">
        <v>10554</v>
      </c>
      <c r="G250" s="1" t="s">
        <v>10932</v>
      </c>
      <c r="H250" s="1" t="s">
        <v>3324</v>
      </c>
      <c r="I250" s="1" t="s">
        <v>7954</v>
      </c>
      <c r="J250" s="1" t="s">
        <v>9657</v>
      </c>
      <c r="K250" s="1" t="s">
        <v>5229</v>
      </c>
      <c r="L250" s="1" t="s">
        <v>5237</v>
      </c>
      <c r="M250" s="1" t="s">
        <v>7559</v>
      </c>
      <c r="N250" s="1" t="s">
        <v>9667</v>
      </c>
      <c r="O250" s="1">
        <v>2022</v>
      </c>
      <c r="P250" s="1"/>
      <c r="Q250" s="2" t="s">
        <v>2</v>
      </c>
      <c r="R250" s="1" t="s">
        <v>3262</v>
      </c>
    </row>
    <row r="251" spans="1:18">
      <c r="A251" s="2">
        <v>250</v>
      </c>
      <c r="B251" s="1" t="s">
        <v>2247</v>
      </c>
      <c r="C251" s="2"/>
      <c r="D251" s="1" t="s">
        <v>1377</v>
      </c>
      <c r="E251" s="1" t="s">
        <v>4074</v>
      </c>
      <c r="F251" s="2" t="s">
        <v>528</v>
      </c>
      <c r="G251" s="1" t="s">
        <v>10940</v>
      </c>
      <c r="H251" s="1" t="s">
        <v>4429</v>
      </c>
      <c r="I251" s="1" t="s">
        <v>7955</v>
      </c>
      <c r="J251" s="1" t="s">
        <v>7124</v>
      </c>
      <c r="K251" s="1" t="s">
        <v>5248</v>
      </c>
      <c r="L251" s="1" t="s">
        <v>5330</v>
      </c>
      <c r="M251" s="1" t="s">
        <v>7559</v>
      </c>
      <c r="N251" s="1" t="s">
        <v>9667</v>
      </c>
      <c r="O251" s="1">
        <v>2020</v>
      </c>
      <c r="P251" s="1"/>
      <c r="Q251" s="2" t="s">
        <v>2</v>
      </c>
      <c r="R251" s="1" t="s">
        <v>3262</v>
      </c>
    </row>
    <row r="252" spans="1:18">
      <c r="A252" s="2">
        <v>251</v>
      </c>
      <c r="B252" s="1" t="s">
        <v>2247</v>
      </c>
      <c r="C252" s="2"/>
      <c r="D252" s="1" t="s">
        <v>1377</v>
      </c>
      <c r="E252" s="1" t="s">
        <v>522</v>
      </c>
      <c r="F252" s="2" t="s">
        <v>2906</v>
      </c>
      <c r="G252" s="1" t="s">
        <v>10941</v>
      </c>
      <c r="H252" s="1" t="s">
        <v>4439</v>
      </c>
      <c r="I252" s="1" t="s">
        <v>7956</v>
      </c>
      <c r="J252" s="1" t="s">
        <v>7124</v>
      </c>
      <c r="K252" s="1" t="s">
        <v>5248</v>
      </c>
      <c r="L252" s="1" t="s">
        <v>5249</v>
      </c>
      <c r="M252" s="1" t="s">
        <v>7559</v>
      </c>
      <c r="N252" s="1" t="s">
        <v>9665</v>
      </c>
      <c r="O252" s="1">
        <v>2020</v>
      </c>
      <c r="P252" s="1"/>
      <c r="Q252" s="2" t="s">
        <v>2</v>
      </c>
      <c r="R252" s="1" t="s">
        <v>3287</v>
      </c>
    </row>
    <row r="253" spans="1:18">
      <c r="A253" s="2">
        <v>252</v>
      </c>
      <c r="B253" s="1" t="s">
        <v>2247</v>
      </c>
      <c r="C253" s="2"/>
      <c r="D253" s="1" t="s">
        <v>1377</v>
      </c>
      <c r="E253" s="1" t="s">
        <v>527</v>
      </c>
      <c r="F253" s="2" t="s">
        <v>2911</v>
      </c>
      <c r="G253" s="1" t="s">
        <v>10942</v>
      </c>
      <c r="H253" s="1" t="s">
        <v>4443</v>
      </c>
      <c r="I253" s="1" t="s">
        <v>7957</v>
      </c>
      <c r="J253" s="1" t="s">
        <v>7124</v>
      </c>
      <c r="K253" s="1" t="s">
        <v>5248</v>
      </c>
      <c r="L253" s="1" t="s">
        <v>5330</v>
      </c>
      <c r="M253" s="1" t="s">
        <v>7559</v>
      </c>
      <c r="N253" s="1" t="s">
        <v>9667</v>
      </c>
      <c r="O253" s="1">
        <v>2021</v>
      </c>
      <c r="P253" s="1"/>
      <c r="Q253" s="2" t="s">
        <v>2</v>
      </c>
      <c r="R253" s="1" t="s">
        <v>3287</v>
      </c>
    </row>
    <row r="254" spans="1:18">
      <c r="A254" s="2">
        <v>253</v>
      </c>
      <c r="B254" s="1" t="s">
        <v>2247</v>
      </c>
      <c r="C254" s="2"/>
      <c r="D254" s="1" t="s">
        <v>1377</v>
      </c>
      <c r="E254" s="1" t="s">
        <v>576</v>
      </c>
      <c r="F254" s="2" t="s">
        <v>2967</v>
      </c>
      <c r="G254" s="1" t="s">
        <v>10939</v>
      </c>
      <c r="H254" s="1" t="s">
        <v>4453</v>
      </c>
      <c r="I254" s="1" t="s">
        <v>7958</v>
      </c>
      <c r="J254" s="1" t="s">
        <v>7124</v>
      </c>
      <c r="K254" s="1" t="s">
        <v>5278</v>
      </c>
      <c r="L254" s="1" t="s">
        <v>5286</v>
      </c>
      <c r="M254" s="1" t="s">
        <v>7125</v>
      </c>
      <c r="N254" s="1" t="s">
        <v>9670</v>
      </c>
      <c r="O254" s="1">
        <v>2019</v>
      </c>
      <c r="P254" s="1"/>
      <c r="Q254" s="2" t="s">
        <v>2</v>
      </c>
      <c r="R254" s="1" t="s">
        <v>3287</v>
      </c>
    </row>
    <row r="255" spans="1:18">
      <c r="A255" s="2">
        <v>254</v>
      </c>
      <c r="B255" s="1" t="s">
        <v>2247</v>
      </c>
      <c r="C255" s="2"/>
      <c r="D255" s="1" t="s">
        <v>1377</v>
      </c>
      <c r="E255" s="1" t="s">
        <v>529</v>
      </c>
      <c r="F255" s="2" t="s">
        <v>2912</v>
      </c>
      <c r="G255" s="1" t="s">
        <v>10943</v>
      </c>
      <c r="H255" s="1" t="s">
        <v>4354</v>
      </c>
      <c r="I255" s="1" t="s">
        <v>7771</v>
      </c>
      <c r="J255" s="1" t="s">
        <v>7124</v>
      </c>
      <c r="K255" s="1" t="s">
        <v>5248</v>
      </c>
      <c r="L255" s="1" t="s">
        <v>5330</v>
      </c>
      <c r="M255" s="1" t="s">
        <v>7559</v>
      </c>
      <c r="N255" s="1" t="s">
        <v>9670</v>
      </c>
      <c r="O255" s="1">
        <v>2020</v>
      </c>
      <c r="P255" s="1"/>
      <c r="Q255" s="2" t="s">
        <v>2</v>
      </c>
      <c r="R255" s="1" t="s">
        <v>3287</v>
      </c>
    </row>
    <row r="256" spans="1:18">
      <c r="A256" s="2">
        <v>255</v>
      </c>
      <c r="B256" s="1" t="s">
        <v>2247</v>
      </c>
      <c r="C256" s="2"/>
      <c r="D256" s="1" t="s">
        <v>1468</v>
      </c>
      <c r="E256" s="1" t="s">
        <v>653</v>
      </c>
      <c r="F256" s="2" t="s">
        <v>3044</v>
      </c>
      <c r="G256" s="1" t="s">
        <v>2096</v>
      </c>
      <c r="H256" s="1" t="s">
        <v>4436</v>
      </c>
      <c r="I256" s="1" t="s">
        <v>7959</v>
      </c>
      <c r="J256" s="1" t="s">
        <v>9655</v>
      </c>
      <c r="K256" s="1" t="s">
        <v>5224</v>
      </c>
      <c r="L256" s="1" t="s">
        <v>5279</v>
      </c>
      <c r="M256" s="1" t="s">
        <v>7125</v>
      </c>
      <c r="N256" s="1" t="s">
        <v>9654</v>
      </c>
      <c r="O256" s="1">
        <v>2019</v>
      </c>
      <c r="P256" s="1"/>
      <c r="Q256" s="2" t="s">
        <v>2</v>
      </c>
      <c r="R256" s="1" t="s">
        <v>3287</v>
      </c>
    </row>
    <row r="257" spans="1:18">
      <c r="A257" s="2">
        <v>256</v>
      </c>
      <c r="B257" s="1" t="s">
        <v>2247</v>
      </c>
      <c r="C257" s="2"/>
      <c r="D257" s="1" t="s">
        <v>810</v>
      </c>
      <c r="E257" s="1" t="s">
        <v>20</v>
      </c>
      <c r="F257" s="2" t="s">
        <v>2239</v>
      </c>
      <c r="G257" s="1" t="s">
        <v>10944</v>
      </c>
      <c r="H257" s="1" t="s">
        <v>4441</v>
      </c>
      <c r="I257" s="1" t="s">
        <v>7960</v>
      </c>
      <c r="J257" s="2" t="s">
        <v>9659</v>
      </c>
      <c r="K257" s="1" t="s">
        <v>5229</v>
      </c>
      <c r="L257" s="1" t="s">
        <v>5326</v>
      </c>
      <c r="M257" s="1" t="s">
        <v>7125</v>
      </c>
      <c r="N257" s="1" t="s">
        <v>9667</v>
      </c>
      <c r="O257" s="1">
        <v>2019</v>
      </c>
      <c r="P257" s="1"/>
      <c r="Q257" s="2" t="s">
        <v>2</v>
      </c>
      <c r="R257" s="1" t="s">
        <v>3287</v>
      </c>
    </row>
    <row r="258" spans="1:18">
      <c r="A258" s="2">
        <v>257</v>
      </c>
      <c r="B258" s="1" t="s">
        <v>2247</v>
      </c>
      <c r="C258" s="2"/>
      <c r="D258" s="1" t="s">
        <v>1552</v>
      </c>
      <c r="E258" s="1" t="s">
        <v>753</v>
      </c>
      <c r="F258" s="2" t="s">
        <v>3158</v>
      </c>
      <c r="G258" s="1" t="s">
        <v>10945</v>
      </c>
      <c r="H258" s="1" t="s">
        <v>4427</v>
      </c>
      <c r="I258" s="1" t="s">
        <v>7961</v>
      </c>
      <c r="J258" s="1" t="s">
        <v>9655</v>
      </c>
      <c r="K258" s="1" t="s">
        <v>5231</v>
      </c>
      <c r="L258" s="1" t="s">
        <v>5232</v>
      </c>
      <c r="M258" s="1" t="s">
        <v>7125</v>
      </c>
      <c r="N258" s="1" t="s">
        <v>9666</v>
      </c>
      <c r="O258" s="1">
        <v>2020</v>
      </c>
      <c r="P258" s="1"/>
      <c r="Q258" s="2" t="s">
        <v>2</v>
      </c>
      <c r="R258" s="1" t="s">
        <v>3287</v>
      </c>
    </row>
    <row r="259" spans="1:18">
      <c r="A259" s="2">
        <v>258</v>
      </c>
      <c r="B259" s="1" t="s">
        <v>2247</v>
      </c>
      <c r="C259" s="2"/>
      <c r="D259" s="1" t="s">
        <v>1552</v>
      </c>
      <c r="E259" s="1" t="s">
        <v>754</v>
      </c>
      <c r="F259" s="2" t="s">
        <v>3159</v>
      </c>
      <c r="G259" s="1" t="s">
        <v>10945</v>
      </c>
      <c r="H259" s="1" t="s">
        <v>4428</v>
      </c>
      <c r="I259" s="1" t="s">
        <v>7962</v>
      </c>
      <c r="J259" s="1" t="s">
        <v>9655</v>
      </c>
      <c r="K259" s="1" t="s">
        <v>5231</v>
      </c>
      <c r="L259" s="1" t="s">
        <v>5232</v>
      </c>
      <c r="M259" s="1" t="s">
        <v>7125</v>
      </c>
      <c r="N259" s="1" t="s">
        <v>11777</v>
      </c>
      <c r="O259" s="1">
        <v>2019</v>
      </c>
      <c r="P259" s="1"/>
      <c r="Q259" s="2" t="s">
        <v>2</v>
      </c>
      <c r="R259" s="1" t="s">
        <v>3287</v>
      </c>
    </row>
    <row r="260" spans="1:18">
      <c r="A260" s="2">
        <v>259</v>
      </c>
      <c r="B260" s="1" t="s">
        <v>2247</v>
      </c>
      <c r="C260" s="2"/>
      <c r="D260" s="1" t="s">
        <v>811</v>
      </c>
      <c r="E260" s="1" t="s">
        <v>135</v>
      </c>
      <c r="F260" s="2" t="s">
        <v>2420</v>
      </c>
      <c r="G260" s="1" t="s">
        <v>10946</v>
      </c>
      <c r="H260" s="1" t="s">
        <v>4442</v>
      </c>
      <c r="I260" s="1" t="s">
        <v>7963</v>
      </c>
      <c r="J260" s="1" t="s">
        <v>9655</v>
      </c>
      <c r="K260" s="1" t="s">
        <v>5224</v>
      </c>
      <c r="L260" s="1" t="s">
        <v>5225</v>
      </c>
      <c r="M260" s="1" t="s">
        <v>7125</v>
      </c>
      <c r="N260" s="1" t="s">
        <v>9668</v>
      </c>
      <c r="O260" s="1">
        <v>2019</v>
      </c>
      <c r="P260" s="1"/>
      <c r="Q260" s="2" t="s">
        <v>2</v>
      </c>
      <c r="R260" s="1" t="s">
        <v>3287</v>
      </c>
    </row>
    <row r="261" spans="1:18">
      <c r="A261" s="2">
        <v>260</v>
      </c>
      <c r="B261" s="1" t="s">
        <v>2247</v>
      </c>
      <c r="C261" s="2"/>
      <c r="D261" s="1" t="s">
        <v>811</v>
      </c>
      <c r="E261" s="1" t="s">
        <v>21</v>
      </c>
      <c r="F261" s="2" t="s">
        <v>2240</v>
      </c>
      <c r="G261" s="1" t="s">
        <v>1602</v>
      </c>
      <c r="H261" s="1" t="s">
        <v>4444</v>
      </c>
      <c r="I261" s="1" t="s">
        <v>7964</v>
      </c>
      <c r="J261" s="1" t="s">
        <v>9655</v>
      </c>
      <c r="K261" s="1" t="s">
        <v>5267</v>
      </c>
      <c r="L261" s="1" t="s">
        <v>5324</v>
      </c>
      <c r="M261" s="1" t="s">
        <v>7560</v>
      </c>
      <c r="N261" s="1" t="s">
        <v>9666</v>
      </c>
      <c r="O261" s="1">
        <v>2017</v>
      </c>
      <c r="P261" s="1"/>
      <c r="Q261" s="2" t="s">
        <v>2</v>
      </c>
      <c r="R261" s="1" t="s">
        <v>3287</v>
      </c>
    </row>
    <row r="262" spans="1:18">
      <c r="A262" s="2">
        <v>261</v>
      </c>
      <c r="B262" s="1" t="s">
        <v>2247</v>
      </c>
      <c r="C262" s="2"/>
      <c r="D262" s="1" t="s">
        <v>1153</v>
      </c>
      <c r="E262" s="1" t="s">
        <v>292</v>
      </c>
      <c r="F262" s="2" t="s">
        <v>2626</v>
      </c>
      <c r="G262" s="1" t="s">
        <v>10947</v>
      </c>
      <c r="H262" s="1" t="s">
        <v>4445</v>
      </c>
      <c r="I262" s="1" t="s">
        <v>7965</v>
      </c>
      <c r="J262" s="1" t="s">
        <v>9655</v>
      </c>
      <c r="K262" s="1" t="s">
        <v>5242</v>
      </c>
      <c r="L262" s="1" t="s">
        <v>5333</v>
      </c>
      <c r="M262" s="1" t="s">
        <v>7125</v>
      </c>
      <c r="N262" s="1" t="s">
        <v>9670</v>
      </c>
      <c r="O262" s="1">
        <v>2019</v>
      </c>
      <c r="P262" s="1"/>
      <c r="Q262" s="2" t="s">
        <v>2</v>
      </c>
      <c r="R262" s="1" t="s">
        <v>3287</v>
      </c>
    </row>
    <row r="263" spans="1:18">
      <c r="A263" s="2">
        <v>262</v>
      </c>
      <c r="B263" s="1" t="s">
        <v>2247</v>
      </c>
      <c r="C263" s="2"/>
      <c r="D263" s="1" t="s">
        <v>1152</v>
      </c>
      <c r="E263" s="1" t="s">
        <v>291</v>
      </c>
      <c r="F263" s="2" t="s">
        <v>2625</v>
      </c>
      <c r="G263" s="1" t="s">
        <v>10947</v>
      </c>
      <c r="H263" s="1" t="s">
        <v>4459</v>
      </c>
      <c r="I263" s="1" t="s">
        <v>7966</v>
      </c>
      <c r="J263" s="1" t="s">
        <v>9655</v>
      </c>
      <c r="K263" s="1" t="s">
        <v>5241</v>
      </c>
      <c r="L263" s="1" t="s">
        <v>5291</v>
      </c>
      <c r="M263" s="1" t="s">
        <v>7125</v>
      </c>
      <c r="N263" s="1" t="s">
        <v>9670</v>
      </c>
      <c r="O263" s="1">
        <v>2021</v>
      </c>
      <c r="P263" s="1"/>
      <c r="Q263" s="2" t="s">
        <v>2</v>
      </c>
      <c r="R263" s="1" t="s">
        <v>3287</v>
      </c>
    </row>
    <row r="264" spans="1:18">
      <c r="A264" s="2">
        <v>263</v>
      </c>
      <c r="B264" s="1" t="s">
        <v>2247</v>
      </c>
      <c r="C264" s="2"/>
      <c r="D264" s="1" t="s">
        <v>980</v>
      </c>
      <c r="E264" s="1" t="s">
        <v>144</v>
      </c>
      <c r="F264" s="2" t="s">
        <v>2431</v>
      </c>
      <c r="G264" s="1" t="s">
        <v>10948</v>
      </c>
      <c r="H264" s="1" t="s">
        <v>4446</v>
      </c>
      <c r="I264" s="1" t="s">
        <v>7967</v>
      </c>
      <c r="J264" s="1" t="s">
        <v>7124</v>
      </c>
      <c r="K264" s="1" t="s">
        <v>5175</v>
      </c>
      <c r="L264" s="1" t="s">
        <v>5335</v>
      </c>
      <c r="M264" s="1" t="s">
        <v>7125</v>
      </c>
      <c r="N264" s="1" t="s">
        <v>9668</v>
      </c>
      <c r="O264" s="1">
        <v>2020</v>
      </c>
      <c r="P264" s="1">
        <v>2021</v>
      </c>
      <c r="Q264" s="2" t="s">
        <v>2</v>
      </c>
      <c r="R264" s="1" t="s">
        <v>3287</v>
      </c>
    </row>
    <row r="265" spans="1:18">
      <c r="A265" s="2">
        <v>264</v>
      </c>
      <c r="B265" s="1" t="s">
        <v>2247</v>
      </c>
      <c r="C265" s="2"/>
      <c r="D265" s="1" t="s">
        <v>812</v>
      </c>
      <c r="E265" s="1" t="s">
        <v>5162</v>
      </c>
      <c r="F265" s="2" t="s">
        <v>2434</v>
      </c>
      <c r="G265" s="1" t="s">
        <v>10948</v>
      </c>
      <c r="H265" s="1" t="s">
        <v>5163</v>
      </c>
      <c r="I265" s="1" t="s">
        <v>7968</v>
      </c>
      <c r="J265" s="1" t="s">
        <v>7124</v>
      </c>
      <c r="K265" s="1" t="s">
        <v>5278</v>
      </c>
      <c r="L265" s="1" t="s">
        <v>5286</v>
      </c>
      <c r="M265" s="1" t="s">
        <v>7125</v>
      </c>
      <c r="N265" s="1" t="s">
        <v>9670</v>
      </c>
      <c r="O265" s="1">
        <v>2020</v>
      </c>
      <c r="P265" s="1">
        <v>2021</v>
      </c>
      <c r="Q265" s="2" t="s">
        <v>2</v>
      </c>
      <c r="R265" s="1" t="s">
        <v>3287</v>
      </c>
    </row>
    <row r="266" spans="1:18">
      <c r="A266" s="2">
        <v>265</v>
      </c>
      <c r="B266" s="1" t="s">
        <v>2247</v>
      </c>
      <c r="C266" s="2"/>
      <c r="D266" s="1" t="s">
        <v>812</v>
      </c>
      <c r="E266" s="1" t="s">
        <v>22</v>
      </c>
      <c r="F266" s="2" t="s">
        <v>2245</v>
      </c>
      <c r="G266" s="1" t="s">
        <v>10949</v>
      </c>
      <c r="H266" s="1" t="s">
        <v>4449</v>
      </c>
      <c r="I266" s="1" t="s">
        <v>7969</v>
      </c>
      <c r="J266" s="1" t="s">
        <v>7124</v>
      </c>
      <c r="K266" s="1" t="s">
        <v>5220</v>
      </c>
      <c r="L266" s="1" t="s">
        <v>5240</v>
      </c>
      <c r="M266" s="1" t="s">
        <v>7559</v>
      </c>
      <c r="N266" s="1" t="s">
        <v>9650</v>
      </c>
      <c r="O266" s="1">
        <v>2018</v>
      </c>
      <c r="P266" s="1"/>
      <c r="Q266" s="2" t="s">
        <v>2</v>
      </c>
      <c r="R266" s="1" t="s">
        <v>3287</v>
      </c>
    </row>
    <row r="267" spans="1:18" s="7" customFormat="1">
      <c r="A267" s="2">
        <v>266</v>
      </c>
      <c r="B267" s="1" t="s">
        <v>2247</v>
      </c>
      <c r="C267" s="2"/>
      <c r="D267" s="1" t="s">
        <v>3312</v>
      </c>
      <c r="E267" s="1" t="s">
        <v>3313</v>
      </c>
      <c r="F267" s="1" t="s">
        <v>10553</v>
      </c>
      <c r="G267" s="1" t="s">
        <v>10932</v>
      </c>
      <c r="H267" s="1" t="s">
        <v>3314</v>
      </c>
      <c r="I267" s="1" t="s">
        <v>7970</v>
      </c>
      <c r="J267" s="1" t="s">
        <v>7124</v>
      </c>
      <c r="K267" s="1" t="s">
        <v>5248</v>
      </c>
      <c r="L267" s="1" t="s">
        <v>5330</v>
      </c>
      <c r="M267" s="1" t="s">
        <v>7125</v>
      </c>
      <c r="N267" s="1" t="s">
        <v>9670</v>
      </c>
      <c r="O267" s="1">
        <v>2022</v>
      </c>
      <c r="P267" s="1"/>
      <c r="Q267" s="2" t="s">
        <v>2</v>
      </c>
      <c r="R267" s="1" t="s">
        <v>3287</v>
      </c>
    </row>
    <row r="268" spans="1:18">
      <c r="A268" s="2">
        <v>267</v>
      </c>
      <c r="B268" s="1" t="s">
        <v>2247</v>
      </c>
      <c r="C268" s="2"/>
      <c r="D268" s="1" t="s">
        <v>982</v>
      </c>
      <c r="E268" s="1" t="s">
        <v>148</v>
      </c>
      <c r="F268" s="2" t="s">
        <v>2436</v>
      </c>
      <c r="G268" s="1" t="s">
        <v>10948</v>
      </c>
      <c r="H268" s="1" t="s">
        <v>4438</v>
      </c>
      <c r="I268" s="1" t="s">
        <v>7971</v>
      </c>
      <c r="J268" s="1" t="s">
        <v>7124</v>
      </c>
      <c r="K268" s="1" t="s">
        <v>5278</v>
      </c>
      <c r="L268" s="1" t="s">
        <v>5286</v>
      </c>
      <c r="M268" s="1" t="s">
        <v>7559</v>
      </c>
      <c r="N268" s="1" t="s">
        <v>9671</v>
      </c>
      <c r="O268" s="1">
        <v>2020</v>
      </c>
      <c r="P268" s="1">
        <v>2021</v>
      </c>
      <c r="Q268" s="2" t="s">
        <v>2</v>
      </c>
      <c r="R268" s="1" t="s">
        <v>3287</v>
      </c>
    </row>
    <row r="269" spans="1:18">
      <c r="A269" s="2">
        <v>268</v>
      </c>
      <c r="B269" s="1" t="s">
        <v>2247</v>
      </c>
      <c r="C269" s="2"/>
      <c r="D269" s="1" t="s">
        <v>982</v>
      </c>
      <c r="E269" s="1" t="s">
        <v>146</v>
      </c>
      <c r="F269" s="2" t="s">
        <v>2432</v>
      </c>
      <c r="G269" s="1" t="s">
        <v>10948</v>
      </c>
      <c r="H269" s="1" t="s">
        <v>4456</v>
      </c>
      <c r="I269" s="1" t="s">
        <v>7972</v>
      </c>
      <c r="J269" s="1" t="s">
        <v>7124</v>
      </c>
      <c r="K269" s="1" t="s">
        <v>5224</v>
      </c>
      <c r="L269" s="1" t="s">
        <v>5338</v>
      </c>
      <c r="M269" s="1" t="s">
        <v>7125</v>
      </c>
      <c r="N269" s="1" t="s">
        <v>9668</v>
      </c>
      <c r="O269" s="1">
        <v>2020</v>
      </c>
      <c r="P269" s="1">
        <v>2021</v>
      </c>
      <c r="Q269" s="2" t="s">
        <v>2</v>
      </c>
      <c r="R269" s="1" t="s">
        <v>3287</v>
      </c>
    </row>
    <row r="270" spans="1:18" s="7" customFormat="1">
      <c r="A270" s="2">
        <v>269</v>
      </c>
      <c r="B270" s="1" t="s">
        <v>2247</v>
      </c>
      <c r="C270" s="2"/>
      <c r="D270" s="1" t="s">
        <v>3309</v>
      </c>
      <c r="E270" s="1" t="s">
        <v>3310</v>
      </c>
      <c r="F270" s="1" t="s">
        <v>10552</v>
      </c>
      <c r="G270" s="1" t="s">
        <v>10950</v>
      </c>
      <c r="H270" s="1" t="s">
        <v>3311</v>
      </c>
      <c r="I270" s="1" t="s">
        <v>7973</v>
      </c>
      <c r="J270" s="1" t="s">
        <v>9657</v>
      </c>
      <c r="K270" s="1" t="s">
        <v>5229</v>
      </c>
      <c r="L270" s="1" t="s">
        <v>5237</v>
      </c>
      <c r="M270" s="1" t="s">
        <v>7125</v>
      </c>
      <c r="N270" s="1" t="s">
        <v>9654</v>
      </c>
      <c r="O270" s="1">
        <v>2024</v>
      </c>
      <c r="P270" s="1">
        <v>2028</v>
      </c>
      <c r="Q270" s="2" t="s">
        <v>2</v>
      </c>
      <c r="R270" s="1" t="s">
        <v>3287</v>
      </c>
    </row>
    <row r="271" spans="1:18">
      <c r="A271" s="2">
        <v>270</v>
      </c>
      <c r="B271" s="1" t="s">
        <v>2247</v>
      </c>
      <c r="C271" s="2"/>
      <c r="D271" s="1" t="s">
        <v>974</v>
      </c>
      <c r="E271" s="1" t="s">
        <v>4076</v>
      </c>
      <c r="F271" s="2" t="s">
        <v>2424</v>
      </c>
      <c r="G271" s="1" t="s">
        <v>1731</v>
      </c>
      <c r="H271" s="1" t="s">
        <v>4434</v>
      </c>
      <c r="I271" s="1" t="s">
        <v>7974</v>
      </c>
      <c r="J271" s="1" t="s">
        <v>7124</v>
      </c>
      <c r="K271" s="1" t="s">
        <v>5229</v>
      </c>
      <c r="L271" s="1" t="s">
        <v>5326</v>
      </c>
      <c r="M271" s="1" t="s">
        <v>7559</v>
      </c>
      <c r="N271" s="1" t="s">
        <v>9670</v>
      </c>
      <c r="O271" s="1">
        <v>2019</v>
      </c>
      <c r="P271" s="1">
        <v>2021</v>
      </c>
      <c r="Q271" s="2" t="s">
        <v>2</v>
      </c>
      <c r="R271" s="1" t="s">
        <v>3287</v>
      </c>
    </row>
    <row r="272" spans="1:18">
      <c r="A272" s="2">
        <v>271</v>
      </c>
      <c r="B272" s="1" t="s">
        <v>2247</v>
      </c>
      <c r="C272" s="2"/>
      <c r="D272" s="1" t="s">
        <v>979</v>
      </c>
      <c r="E272" s="1" t="s">
        <v>143</v>
      </c>
      <c r="F272" s="2" t="s">
        <v>2430</v>
      </c>
      <c r="G272" s="1" t="s">
        <v>1732</v>
      </c>
      <c r="H272" s="1" t="s">
        <v>4430</v>
      </c>
      <c r="I272" s="1" t="s">
        <v>7975</v>
      </c>
      <c r="J272" s="1" t="s">
        <v>7124</v>
      </c>
      <c r="K272" s="1" t="s">
        <v>5229</v>
      </c>
      <c r="L272" s="1" t="s">
        <v>5318</v>
      </c>
      <c r="M272" s="1" t="s">
        <v>7125</v>
      </c>
      <c r="N272" s="1" t="s">
        <v>9668</v>
      </c>
      <c r="O272" s="1">
        <v>2020</v>
      </c>
      <c r="P272" s="1">
        <v>2021</v>
      </c>
      <c r="Q272" s="2" t="s">
        <v>2</v>
      </c>
      <c r="R272" s="1" t="s">
        <v>3287</v>
      </c>
    </row>
    <row r="273" spans="1:18" s="7" customFormat="1">
      <c r="A273" s="2">
        <v>272</v>
      </c>
      <c r="B273" s="1" t="s">
        <v>2247</v>
      </c>
      <c r="C273" s="2"/>
      <c r="D273" s="1" t="s">
        <v>3277</v>
      </c>
      <c r="E273" s="1" t="s">
        <v>3278</v>
      </c>
      <c r="F273" s="1" t="s">
        <v>10551</v>
      </c>
      <c r="G273" s="1" t="s">
        <v>3279</v>
      </c>
      <c r="H273" s="1" t="s">
        <v>3280</v>
      </c>
      <c r="I273" s="1" t="s">
        <v>7976</v>
      </c>
      <c r="J273" s="1" t="s">
        <v>7124</v>
      </c>
      <c r="K273" s="1" t="s">
        <v>5229</v>
      </c>
      <c r="L273" s="1" t="s">
        <v>5326</v>
      </c>
      <c r="M273" s="1" t="s">
        <v>7125</v>
      </c>
      <c r="N273" s="1" t="s">
        <v>9670</v>
      </c>
      <c r="O273" s="1">
        <v>2023</v>
      </c>
      <c r="P273" s="1"/>
      <c r="Q273" s="2" t="s">
        <v>2</v>
      </c>
      <c r="R273" s="1" t="s">
        <v>3287</v>
      </c>
    </row>
    <row r="274" spans="1:18">
      <c r="A274" s="2">
        <v>273</v>
      </c>
      <c r="B274" s="1" t="s">
        <v>2247</v>
      </c>
      <c r="C274" s="2"/>
      <c r="D274" s="1" t="s">
        <v>1415</v>
      </c>
      <c r="E274" s="1" t="s">
        <v>572</v>
      </c>
      <c r="F274" s="2" t="s">
        <v>2964</v>
      </c>
      <c r="G274" s="1" t="s">
        <v>2051</v>
      </c>
      <c r="H274" s="1" t="s">
        <v>4447</v>
      </c>
      <c r="I274" s="1" t="s">
        <v>7977</v>
      </c>
      <c r="J274" s="1" t="s">
        <v>7124</v>
      </c>
      <c r="K274" s="1" t="s">
        <v>5175</v>
      </c>
      <c r="L274" s="1" t="s">
        <v>5335</v>
      </c>
      <c r="M274" s="1" t="s">
        <v>7125</v>
      </c>
      <c r="N274" s="1" t="s">
        <v>9666</v>
      </c>
      <c r="O274" s="1">
        <v>2020</v>
      </c>
      <c r="P274" s="1"/>
      <c r="Q274" s="2" t="s">
        <v>2</v>
      </c>
      <c r="R274" s="1" t="s">
        <v>3287</v>
      </c>
    </row>
    <row r="275" spans="1:18" s="7" customFormat="1">
      <c r="A275" s="2">
        <v>274</v>
      </c>
      <c r="B275" s="1" t="s">
        <v>2247</v>
      </c>
      <c r="C275" s="2"/>
      <c r="D275" s="1" t="s">
        <v>3266</v>
      </c>
      <c r="E275" s="1" t="s">
        <v>3267</v>
      </c>
      <c r="F275" s="1" t="s">
        <v>10550</v>
      </c>
      <c r="G275" s="1" t="s">
        <v>3268</v>
      </c>
      <c r="H275" s="1" t="s">
        <v>3269</v>
      </c>
      <c r="I275" s="1" t="s">
        <v>7978</v>
      </c>
      <c r="J275" s="1" t="s">
        <v>7124</v>
      </c>
      <c r="K275" s="1" t="s">
        <v>5229</v>
      </c>
      <c r="L275" s="1" t="s">
        <v>5326</v>
      </c>
      <c r="M275" s="1" t="s">
        <v>7125</v>
      </c>
      <c r="N275" s="1" t="s">
        <v>9670</v>
      </c>
      <c r="O275" s="1">
        <v>2021</v>
      </c>
      <c r="P275" s="1"/>
      <c r="Q275" s="2" t="s">
        <v>2</v>
      </c>
      <c r="R275" s="1" t="s">
        <v>3287</v>
      </c>
    </row>
    <row r="276" spans="1:18" s="7" customFormat="1">
      <c r="A276" s="2">
        <v>275</v>
      </c>
      <c r="B276" s="1" t="s">
        <v>2247</v>
      </c>
      <c r="C276" s="2"/>
      <c r="D276" s="1" t="s">
        <v>3273</v>
      </c>
      <c r="E276" s="1" t="s">
        <v>3274</v>
      </c>
      <c r="F276" s="1" t="s">
        <v>10549</v>
      </c>
      <c r="G276" s="1" t="s">
        <v>3275</v>
      </c>
      <c r="H276" s="1" t="s">
        <v>3276</v>
      </c>
      <c r="I276" s="1" t="s">
        <v>7979</v>
      </c>
      <c r="J276" s="1" t="s">
        <v>7124</v>
      </c>
      <c r="K276" s="1" t="s">
        <v>5229</v>
      </c>
      <c r="L276" s="1" t="s">
        <v>5326</v>
      </c>
      <c r="M276" s="1" t="s">
        <v>7125</v>
      </c>
      <c r="N276" s="1" t="s">
        <v>9670</v>
      </c>
      <c r="O276" s="1">
        <v>2021</v>
      </c>
      <c r="P276" s="1">
        <v>2022</v>
      </c>
      <c r="Q276" s="2" t="s">
        <v>2</v>
      </c>
      <c r="R276" s="1" t="s">
        <v>3287</v>
      </c>
    </row>
    <row r="277" spans="1:18" s="7" customFormat="1">
      <c r="A277" s="2">
        <v>276</v>
      </c>
      <c r="B277" s="1" t="s">
        <v>2247</v>
      </c>
      <c r="C277" s="2"/>
      <c r="D277" s="1" t="s">
        <v>3316</v>
      </c>
      <c r="E277" s="1" t="s">
        <v>3317</v>
      </c>
      <c r="F277" s="1" t="s">
        <v>10548</v>
      </c>
      <c r="G277" s="1" t="s">
        <v>3318</v>
      </c>
      <c r="H277" s="1" t="s">
        <v>3319</v>
      </c>
      <c r="I277" s="1" t="s">
        <v>7980</v>
      </c>
      <c r="J277" s="1" t="s">
        <v>7124</v>
      </c>
      <c r="K277" s="1" t="s">
        <v>5278</v>
      </c>
      <c r="L277" s="1" t="s">
        <v>5286</v>
      </c>
      <c r="M277" s="1" t="s">
        <v>7125</v>
      </c>
      <c r="N277" s="1" t="s">
        <v>9671</v>
      </c>
      <c r="O277" s="1">
        <v>2022</v>
      </c>
      <c r="P277" s="1">
        <v>2023</v>
      </c>
      <c r="Q277" s="2" t="s">
        <v>2</v>
      </c>
      <c r="R277" s="1" t="s">
        <v>3287</v>
      </c>
    </row>
    <row r="278" spans="1:18">
      <c r="A278" s="2">
        <v>277</v>
      </c>
      <c r="B278" s="1" t="s">
        <v>2247</v>
      </c>
      <c r="C278" s="2"/>
      <c r="D278" s="1" t="s">
        <v>981</v>
      </c>
      <c r="E278" s="1" t="s">
        <v>145</v>
      </c>
      <c r="F278" s="2" t="s">
        <v>2433</v>
      </c>
      <c r="G278" s="1" t="s">
        <v>1731</v>
      </c>
      <c r="H278" s="1" t="s">
        <v>4448</v>
      </c>
      <c r="I278" s="1" t="s">
        <v>7981</v>
      </c>
      <c r="J278" s="1" t="s">
        <v>7124</v>
      </c>
      <c r="K278" s="1" t="s">
        <v>5220</v>
      </c>
      <c r="L278" s="1" t="s">
        <v>5298</v>
      </c>
      <c r="M278" s="1" t="s">
        <v>7125</v>
      </c>
      <c r="N278" s="1" t="s">
        <v>9666</v>
      </c>
      <c r="O278" s="1">
        <v>2020</v>
      </c>
      <c r="P278" s="1">
        <v>2021</v>
      </c>
      <c r="Q278" s="2" t="s">
        <v>2</v>
      </c>
      <c r="R278" s="1" t="s">
        <v>3287</v>
      </c>
    </row>
    <row r="279" spans="1:18" s="7" customFormat="1">
      <c r="A279" s="2">
        <v>278</v>
      </c>
      <c r="B279" s="1" t="s">
        <v>2247</v>
      </c>
      <c r="C279" s="2"/>
      <c r="D279" s="1" t="s">
        <v>981</v>
      </c>
      <c r="E279" s="1" t="s">
        <v>10546</v>
      </c>
      <c r="F279" s="1" t="s">
        <v>10547</v>
      </c>
      <c r="G279" s="1" t="s">
        <v>3282</v>
      </c>
      <c r="H279" s="1" t="s">
        <v>3315</v>
      </c>
      <c r="I279" s="1" t="s">
        <v>7982</v>
      </c>
      <c r="J279" s="1" t="s">
        <v>7124</v>
      </c>
      <c r="K279" s="1" t="s">
        <v>5220</v>
      </c>
      <c r="L279" s="1" t="s">
        <v>5298</v>
      </c>
      <c r="M279" s="1" t="s">
        <v>7125</v>
      </c>
      <c r="N279" s="1" t="s">
        <v>9666</v>
      </c>
      <c r="O279" s="1">
        <v>2022</v>
      </c>
      <c r="P279" s="1"/>
      <c r="Q279" s="2" t="s">
        <v>2</v>
      </c>
      <c r="R279" s="1" t="s">
        <v>3287</v>
      </c>
    </row>
    <row r="280" spans="1:18">
      <c r="A280" s="2">
        <v>279</v>
      </c>
      <c r="B280" s="1" t="s">
        <v>2247</v>
      </c>
      <c r="C280" s="2"/>
      <c r="D280" s="1" t="s">
        <v>1471</v>
      </c>
      <c r="E280" s="1" t="s">
        <v>656</v>
      </c>
      <c r="F280" s="2" t="s">
        <v>3047</v>
      </c>
      <c r="G280" s="1" t="s">
        <v>2099</v>
      </c>
      <c r="H280" s="1" t="s">
        <v>4451</v>
      </c>
      <c r="I280" s="1" t="s">
        <v>7983</v>
      </c>
      <c r="J280" s="1" t="s">
        <v>9655</v>
      </c>
      <c r="K280" s="1" t="s">
        <v>5224</v>
      </c>
      <c r="L280" s="1" t="s">
        <v>5279</v>
      </c>
      <c r="M280" s="1" t="s">
        <v>7559</v>
      </c>
      <c r="N280" s="1" t="s">
        <v>9654</v>
      </c>
      <c r="O280" s="1">
        <v>2019</v>
      </c>
      <c r="P280" s="1"/>
      <c r="Q280" s="2" t="s">
        <v>2</v>
      </c>
      <c r="R280" s="1" t="s">
        <v>3287</v>
      </c>
    </row>
    <row r="281" spans="1:18">
      <c r="A281" s="2">
        <v>280</v>
      </c>
      <c r="B281" s="1" t="s">
        <v>2247</v>
      </c>
      <c r="C281" s="2"/>
      <c r="D281" s="1" t="s">
        <v>983</v>
      </c>
      <c r="E281" s="1" t="s">
        <v>147</v>
      </c>
      <c r="F281" s="2" t="s">
        <v>2435</v>
      </c>
      <c r="G281" s="1" t="s">
        <v>1731</v>
      </c>
      <c r="H281" s="1" t="s">
        <v>4458</v>
      </c>
      <c r="I281" s="1" t="s">
        <v>7984</v>
      </c>
      <c r="J281" s="1" t="s">
        <v>7124</v>
      </c>
      <c r="K281" s="1" t="s">
        <v>5278</v>
      </c>
      <c r="L281" s="1" t="s">
        <v>5286</v>
      </c>
      <c r="M281" s="1" t="s">
        <v>7559</v>
      </c>
      <c r="N281" s="1" t="s">
        <v>9671</v>
      </c>
      <c r="O281" s="1">
        <v>2020</v>
      </c>
      <c r="P281" s="1">
        <v>2021</v>
      </c>
      <c r="Q281" s="2" t="s">
        <v>2</v>
      </c>
      <c r="R281" s="1" t="s">
        <v>3287</v>
      </c>
    </row>
    <row r="282" spans="1:18">
      <c r="A282" s="2">
        <v>281</v>
      </c>
      <c r="B282" s="1" t="s">
        <v>2247</v>
      </c>
      <c r="C282" s="2"/>
      <c r="D282" s="1" t="s">
        <v>976</v>
      </c>
      <c r="E282" s="1" t="s">
        <v>139</v>
      </c>
      <c r="F282" s="2" t="s">
        <v>2426</v>
      </c>
      <c r="G282" s="1" t="s">
        <v>1731</v>
      </c>
      <c r="H282" s="1" t="s">
        <v>4437</v>
      </c>
      <c r="I282" s="1" t="s">
        <v>7985</v>
      </c>
      <c r="J282" s="1" t="s">
        <v>7124</v>
      </c>
      <c r="K282" s="1" t="s">
        <v>5229</v>
      </c>
      <c r="L282" s="1" t="s">
        <v>5326</v>
      </c>
      <c r="M282" s="1" t="s">
        <v>7125</v>
      </c>
      <c r="N282" s="1" t="s">
        <v>9670</v>
      </c>
      <c r="O282" s="1">
        <v>2019</v>
      </c>
      <c r="P282" s="1">
        <v>2023</v>
      </c>
      <c r="Q282" s="2" t="s">
        <v>2</v>
      </c>
      <c r="R282" s="1" t="s">
        <v>3287</v>
      </c>
    </row>
    <row r="283" spans="1:18">
      <c r="A283" s="2">
        <v>282</v>
      </c>
      <c r="B283" s="1" t="s">
        <v>2247</v>
      </c>
      <c r="C283" s="2"/>
      <c r="D283" s="1" t="s">
        <v>1237</v>
      </c>
      <c r="E283" s="1" t="s">
        <v>387</v>
      </c>
      <c r="F283" s="2" t="s">
        <v>2747</v>
      </c>
      <c r="G283" s="1" t="s">
        <v>1874</v>
      </c>
      <c r="H283" s="1" t="s">
        <v>4450</v>
      </c>
      <c r="I283" s="1" t="s">
        <v>7986</v>
      </c>
      <c r="J283" s="1" t="s">
        <v>7124</v>
      </c>
      <c r="K283" s="1" t="s">
        <v>5229</v>
      </c>
      <c r="L283" s="1" t="s">
        <v>5326</v>
      </c>
      <c r="M283" s="1" t="s">
        <v>7559</v>
      </c>
      <c r="N283" s="1" t="s">
        <v>9670</v>
      </c>
      <c r="O283" s="1">
        <v>2015</v>
      </c>
      <c r="P283" s="1">
        <v>2017</v>
      </c>
      <c r="Q283" s="2" t="s">
        <v>2</v>
      </c>
      <c r="R283" s="1" t="s">
        <v>3287</v>
      </c>
    </row>
    <row r="284" spans="1:18" s="7" customFormat="1">
      <c r="A284" s="2">
        <v>283</v>
      </c>
      <c r="B284" s="1" t="s">
        <v>2247</v>
      </c>
      <c r="C284" s="2"/>
      <c r="D284" s="1" t="s">
        <v>3293</v>
      </c>
      <c r="E284" s="1" t="s">
        <v>3294</v>
      </c>
      <c r="F284" s="1" t="s">
        <v>10545</v>
      </c>
      <c r="G284" s="1" t="s">
        <v>3282</v>
      </c>
      <c r="H284" s="1" t="s">
        <v>3295</v>
      </c>
      <c r="I284" s="1" t="s">
        <v>7987</v>
      </c>
      <c r="J284" s="1" t="s">
        <v>9657</v>
      </c>
      <c r="K284" s="1" t="s">
        <v>5229</v>
      </c>
      <c r="L284" s="1" t="s">
        <v>5326</v>
      </c>
      <c r="M284" s="1" t="s">
        <v>7559</v>
      </c>
      <c r="N284" s="1" t="s">
        <v>9670</v>
      </c>
      <c r="O284" s="1">
        <v>2022</v>
      </c>
      <c r="P284" s="1"/>
      <c r="Q284" s="2" t="s">
        <v>2</v>
      </c>
      <c r="R284" s="1" t="s">
        <v>3287</v>
      </c>
    </row>
    <row r="285" spans="1:18">
      <c r="A285" s="2">
        <v>284</v>
      </c>
      <c r="B285" s="1" t="s">
        <v>2247</v>
      </c>
      <c r="C285" s="2"/>
      <c r="D285" s="1" t="s">
        <v>975</v>
      </c>
      <c r="E285" s="1" t="s">
        <v>138</v>
      </c>
      <c r="F285" s="2" t="s">
        <v>2425</v>
      </c>
      <c r="G285" s="1" t="s">
        <v>1731</v>
      </c>
      <c r="H285" s="1" t="s">
        <v>4454</v>
      </c>
      <c r="I285" s="1" t="s">
        <v>7988</v>
      </c>
      <c r="J285" s="1" t="s">
        <v>7124</v>
      </c>
      <c r="K285" s="1" t="s">
        <v>5229</v>
      </c>
      <c r="L285" s="1" t="s">
        <v>5326</v>
      </c>
      <c r="M285" s="1" t="s">
        <v>7125</v>
      </c>
      <c r="N285" s="1" t="s">
        <v>9670</v>
      </c>
      <c r="O285" s="1">
        <v>2019</v>
      </c>
      <c r="P285" s="1">
        <v>2020</v>
      </c>
      <c r="Q285" s="2" t="s">
        <v>2</v>
      </c>
      <c r="R285" s="1" t="s">
        <v>3287</v>
      </c>
    </row>
    <row r="286" spans="1:18">
      <c r="A286" s="2">
        <v>285</v>
      </c>
      <c r="B286" s="1" t="s">
        <v>2247</v>
      </c>
      <c r="C286" s="2"/>
      <c r="D286" s="1" t="s">
        <v>977</v>
      </c>
      <c r="E286" s="1" t="s">
        <v>140</v>
      </c>
      <c r="F286" s="2" t="s">
        <v>2427</v>
      </c>
      <c r="G286" s="1" t="s">
        <v>1731</v>
      </c>
      <c r="H286" s="1" t="s">
        <v>4432</v>
      </c>
      <c r="I286" s="1" t="s">
        <v>7989</v>
      </c>
      <c r="J286" s="1" t="s">
        <v>7124</v>
      </c>
      <c r="K286" s="1" t="s">
        <v>5229</v>
      </c>
      <c r="L286" s="1" t="s">
        <v>5237</v>
      </c>
      <c r="M286" s="1" t="s">
        <v>7125</v>
      </c>
      <c r="N286" s="1" t="s">
        <v>9667</v>
      </c>
      <c r="O286" s="1">
        <v>2020</v>
      </c>
      <c r="P286" s="1">
        <v>2022</v>
      </c>
      <c r="Q286" s="2" t="s">
        <v>2</v>
      </c>
      <c r="R286" s="1" t="s">
        <v>3287</v>
      </c>
    </row>
    <row r="287" spans="1:18">
      <c r="A287" s="2">
        <v>286</v>
      </c>
      <c r="B287" s="1" t="s">
        <v>2247</v>
      </c>
      <c r="C287" s="2"/>
      <c r="D287" s="1" t="s">
        <v>977</v>
      </c>
      <c r="E287" s="1" t="s">
        <v>142</v>
      </c>
      <c r="F287" s="2" t="s">
        <v>2429</v>
      </c>
      <c r="G287" s="1" t="s">
        <v>1731</v>
      </c>
      <c r="H287" s="1" t="s">
        <v>4455</v>
      </c>
      <c r="I287" s="1" t="s">
        <v>7990</v>
      </c>
      <c r="J287" s="1" t="s">
        <v>7124</v>
      </c>
      <c r="K287" s="1" t="s">
        <v>5229</v>
      </c>
      <c r="L287" s="1" t="s">
        <v>5237</v>
      </c>
      <c r="M287" s="1" t="s">
        <v>7125</v>
      </c>
      <c r="N287" s="1" t="s">
        <v>9667</v>
      </c>
      <c r="O287" s="1">
        <v>2019</v>
      </c>
      <c r="P287" s="1">
        <v>2023</v>
      </c>
      <c r="Q287" s="2" t="s">
        <v>2</v>
      </c>
      <c r="R287" s="1" t="s">
        <v>3287</v>
      </c>
    </row>
    <row r="288" spans="1:18" s="7" customFormat="1">
      <c r="A288" s="2">
        <v>287</v>
      </c>
      <c r="B288" s="1" t="s">
        <v>2247</v>
      </c>
      <c r="C288" s="2"/>
      <c r="D288" s="1" t="s">
        <v>3290</v>
      </c>
      <c r="E288" s="1" t="s">
        <v>3291</v>
      </c>
      <c r="F288" s="1" t="s">
        <v>10544</v>
      </c>
      <c r="G288" s="1" t="s">
        <v>3282</v>
      </c>
      <c r="H288" s="1" t="s">
        <v>3292</v>
      </c>
      <c r="I288" s="1" t="s">
        <v>7991</v>
      </c>
      <c r="J288" s="1" t="s">
        <v>9656</v>
      </c>
      <c r="K288" s="1" t="s">
        <v>5229</v>
      </c>
      <c r="L288" s="1" t="s">
        <v>5237</v>
      </c>
      <c r="M288" s="1" t="s">
        <v>7559</v>
      </c>
      <c r="N288" s="1" t="s">
        <v>9667</v>
      </c>
      <c r="O288" s="1">
        <v>2022</v>
      </c>
      <c r="P288" s="1"/>
      <c r="Q288" s="2" t="s">
        <v>2</v>
      </c>
      <c r="R288" s="1" t="s">
        <v>3287</v>
      </c>
    </row>
    <row r="289" spans="1:18" s="7" customFormat="1">
      <c r="A289" s="2">
        <v>288</v>
      </c>
      <c r="B289" s="1" t="s">
        <v>2247</v>
      </c>
      <c r="C289" s="2"/>
      <c r="D289" s="1" t="s">
        <v>3304</v>
      </c>
      <c r="E289" s="1" t="s">
        <v>10543</v>
      </c>
      <c r="F289" s="1" t="s">
        <v>10542</v>
      </c>
      <c r="G289" s="1" t="s">
        <v>3282</v>
      </c>
      <c r="H289" s="1" t="s">
        <v>3305</v>
      </c>
      <c r="I289" s="1" t="s">
        <v>7992</v>
      </c>
      <c r="J289" s="1" t="s">
        <v>7124</v>
      </c>
      <c r="K289" s="1" t="s">
        <v>5220</v>
      </c>
      <c r="L289" s="1" t="s">
        <v>5298</v>
      </c>
      <c r="M289" s="1" t="s">
        <v>7125</v>
      </c>
      <c r="N289" s="1" t="s">
        <v>9666</v>
      </c>
      <c r="O289" s="1">
        <v>2022</v>
      </c>
      <c r="P289" s="1"/>
      <c r="Q289" s="2" t="s">
        <v>2</v>
      </c>
      <c r="R289" s="1" t="s">
        <v>3287</v>
      </c>
    </row>
    <row r="290" spans="1:18">
      <c r="A290" s="2">
        <v>289</v>
      </c>
      <c r="B290" s="1" t="s">
        <v>2247</v>
      </c>
      <c r="C290" s="2"/>
      <c r="D290" s="1" t="s">
        <v>973</v>
      </c>
      <c r="E290" s="1" t="s">
        <v>137</v>
      </c>
      <c r="F290" s="2" t="s">
        <v>2423</v>
      </c>
      <c r="G290" s="1" t="s">
        <v>1731</v>
      </c>
      <c r="H290" s="1" t="s">
        <v>4433</v>
      </c>
      <c r="I290" s="1" t="s">
        <v>7993</v>
      </c>
      <c r="J290" s="1" t="s">
        <v>7124</v>
      </c>
      <c r="K290" s="1" t="s">
        <v>5229</v>
      </c>
      <c r="L290" s="1" t="s">
        <v>5237</v>
      </c>
      <c r="M290" s="1" t="s">
        <v>7559</v>
      </c>
      <c r="N290" s="1" t="s">
        <v>9667</v>
      </c>
      <c r="O290" s="1">
        <v>2019</v>
      </c>
      <c r="P290" s="1">
        <v>2022</v>
      </c>
      <c r="Q290" s="2" t="s">
        <v>2</v>
      </c>
      <c r="R290" s="1" t="s">
        <v>3287</v>
      </c>
    </row>
    <row r="291" spans="1:18" s="7" customFormat="1">
      <c r="A291" s="2">
        <v>290</v>
      </c>
      <c r="B291" s="1" t="s">
        <v>2247</v>
      </c>
      <c r="C291" s="2"/>
      <c r="D291" s="1" t="s">
        <v>3281</v>
      </c>
      <c r="E291" s="1" t="s">
        <v>10540</v>
      </c>
      <c r="F291" s="1" t="s">
        <v>10541</v>
      </c>
      <c r="G291" s="1" t="s">
        <v>3282</v>
      </c>
      <c r="H291" s="1" t="s">
        <v>3283</v>
      </c>
      <c r="I291" s="1" t="s">
        <v>7994</v>
      </c>
      <c r="J291" s="1" t="s">
        <v>7124</v>
      </c>
      <c r="K291" s="1" t="s">
        <v>5278</v>
      </c>
      <c r="L291" s="1" t="s">
        <v>5286</v>
      </c>
      <c r="M291" s="1" t="s">
        <v>7125</v>
      </c>
      <c r="N291" s="1" t="s">
        <v>9671</v>
      </c>
      <c r="O291" s="1">
        <v>2022</v>
      </c>
      <c r="P291" s="1"/>
      <c r="Q291" s="2" t="s">
        <v>2</v>
      </c>
      <c r="R291" s="1" t="s">
        <v>3287</v>
      </c>
    </row>
    <row r="292" spans="1:18">
      <c r="A292" s="2">
        <v>291</v>
      </c>
      <c r="B292" s="1" t="s">
        <v>2247</v>
      </c>
      <c r="C292" s="2"/>
      <c r="D292" s="1" t="s">
        <v>972</v>
      </c>
      <c r="E292" s="1" t="s">
        <v>136</v>
      </c>
      <c r="F292" s="2" t="s">
        <v>2422</v>
      </c>
      <c r="G292" s="1" t="s">
        <v>1731</v>
      </c>
      <c r="H292" s="1" t="s">
        <v>4452</v>
      </c>
      <c r="I292" s="1" t="s">
        <v>7995</v>
      </c>
      <c r="J292" s="1" t="s">
        <v>7124</v>
      </c>
      <c r="K292" s="1" t="s">
        <v>5229</v>
      </c>
      <c r="L292" s="1" t="s">
        <v>5237</v>
      </c>
      <c r="M292" s="1" t="s">
        <v>7125</v>
      </c>
      <c r="N292" s="1" t="s">
        <v>9667</v>
      </c>
      <c r="O292" s="1">
        <v>2020</v>
      </c>
      <c r="P292" s="1">
        <v>2023</v>
      </c>
      <c r="Q292" s="2" t="s">
        <v>2</v>
      </c>
      <c r="R292" s="1" t="s">
        <v>3287</v>
      </c>
    </row>
    <row r="293" spans="1:18" s="7" customFormat="1">
      <c r="A293" s="2">
        <v>292</v>
      </c>
      <c r="B293" s="1" t="s">
        <v>2247</v>
      </c>
      <c r="C293" s="2"/>
      <c r="D293" s="1" t="s">
        <v>3284</v>
      </c>
      <c r="E293" s="1" t="s">
        <v>3285</v>
      </c>
      <c r="F293" s="1" t="s">
        <v>11789</v>
      </c>
      <c r="G293" s="1" t="s">
        <v>3282</v>
      </c>
      <c r="H293" s="1" t="s">
        <v>3286</v>
      </c>
      <c r="I293" s="1" t="s">
        <v>7996</v>
      </c>
      <c r="J293" s="1" t="s">
        <v>9657</v>
      </c>
      <c r="K293" s="1" t="s">
        <v>5229</v>
      </c>
      <c r="L293" s="1" t="s">
        <v>5237</v>
      </c>
      <c r="M293" s="1" t="s">
        <v>7559</v>
      </c>
      <c r="N293" s="1" t="s">
        <v>9667</v>
      </c>
      <c r="O293" s="1">
        <v>2022</v>
      </c>
      <c r="P293" s="1"/>
      <c r="Q293" s="2" t="s">
        <v>2</v>
      </c>
      <c r="R293" s="1" t="s">
        <v>3287</v>
      </c>
    </row>
    <row r="294" spans="1:18">
      <c r="A294" s="2">
        <v>293</v>
      </c>
      <c r="B294" s="1" t="s">
        <v>2247</v>
      </c>
      <c r="C294" s="2"/>
      <c r="D294" s="1" t="s">
        <v>978</v>
      </c>
      <c r="E294" s="1" t="s">
        <v>141</v>
      </c>
      <c r="F294" s="2" t="s">
        <v>2428</v>
      </c>
      <c r="G294" s="1" t="s">
        <v>1731</v>
      </c>
      <c r="H294" s="1" t="s">
        <v>4435</v>
      </c>
      <c r="I294" s="1" t="s">
        <v>7997</v>
      </c>
      <c r="J294" s="1" t="s">
        <v>7124</v>
      </c>
      <c r="K294" s="1" t="s">
        <v>5229</v>
      </c>
      <c r="L294" s="1" t="s">
        <v>5237</v>
      </c>
      <c r="M294" s="1" t="s">
        <v>7125</v>
      </c>
      <c r="N294" s="1" t="s">
        <v>9667</v>
      </c>
      <c r="O294" s="1">
        <v>2019</v>
      </c>
      <c r="P294" s="1">
        <v>2023</v>
      </c>
      <c r="Q294" s="2" t="s">
        <v>2</v>
      </c>
      <c r="R294" s="1" t="s">
        <v>3287</v>
      </c>
    </row>
    <row r="295" spans="1:18">
      <c r="A295" s="2">
        <v>294</v>
      </c>
      <c r="B295" s="1" t="s">
        <v>2263</v>
      </c>
      <c r="C295" s="2" t="s">
        <v>11787</v>
      </c>
      <c r="D295" s="1" t="s">
        <v>4079</v>
      </c>
      <c r="E295" s="1" t="s">
        <v>507</v>
      </c>
      <c r="F295" s="2" t="s">
        <v>2888</v>
      </c>
      <c r="G295" s="1" t="s">
        <v>2006</v>
      </c>
      <c r="H295" s="1" t="s">
        <v>4464</v>
      </c>
      <c r="I295" s="1" t="s">
        <v>7998</v>
      </c>
      <c r="J295" s="1" t="s">
        <v>9655</v>
      </c>
      <c r="K295" s="1" t="s">
        <v>5248</v>
      </c>
      <c r="L295" s="1" t="s">
        <v>5253</v>
      </c>
      <c r="M295" s="1" t="s">
        <v>7125</v>
      </c>
      <c r="N295" s="1" t="s">
        <v>9667</v>
      </c>
      <c r="O295" s="1">
        <v>2023</v>
      </c>
      <c r="P295" s="1"/>
      <c r="Q295" s="2" t="s">
        <v>2</v>
      </c>
      <c r="R295" s="1" t="s">
        <v>3287</v>
      </c>
    </row>
    <row r="296" spans="1:18" s="7" customFormat="1">
      <c r="A296" s="2">
        <v>295</v>
      </c>
      <c r="B296" s="1" t="s">
        <v>2263</v>
      </c>
      <c r="C296" s="2" t="s">
        <v>11787</v>
      </c>
      <c r="D296" s="1" t="s">
        <v>3341</v>
      </c>
      <c r="E296" s="1" t="s">
        <v>10538</v>
      </c>
      <c r="F296" s="1" t="s">
        <v>10539</v>
      </c>
      <c r="G296" s="1" t="s">
        <v>3342</v>
      </c>
      <c r="H296" s="1" t="s">
        <v>3343</v>
      </c>
      <c r="I296" s="1" t="s">
        <v>7999</v>
      </c>
      <c r="J296" s="1" t="s">
        <v>9656</v>
      </c>
      <c r="K296" s="1" t="s">
        <v>5220</v>
      </c>
      <c r="L296" s="1" t="s">
        <v>5298</v>
      </c>
      <c r="M296" s="1" t="s">
        <v>7559</v>
      </c>
      <c r="N296" s="1" t="s">
        <v>9666</v>
      </c>
      <c r="O296" s="1">
        <v>2023</v>
      </c>
      <c r="P296" s="1"/>
      <c r="Q296" s="2" t="s">
        <v>2</v>
      </c>
      <c r="R296" s="1" t="s">
        <v>3287</v>
      </c>
    </row>
    <row r="297" spans="1:18">
      <c r="A297" s="2">
        <v>296</v>
      </c>
      <c r="B297" s="1" t="s">
        <v>2263</v>
      </c>
      <c r="C297" s="2" t="s">
        <v>11787</v>
      </c>
      <c r="D297" s="1" t="s">
        <v>1337</v>
      </c>
      <c r="E297" s="1" t="s">
        <v>479</v>
      </c>
      <c r="F297" s="2" t="s">
        <v>2856</v>
      </c>
      <c r="G297" s="1" t="s">
        <v>1977</v>
      </c>
      <c r="H297" s="1" t="s">
        <v>4476</v>
      </c>
      <c r="I297" s="1" t="s">
        <v>8000</v>
      </c>
      <c r="J297" s="1" t="s">
        <v>9656</v>
      </c>
      <c r="K297" s="1" t="s">
        <v>5248</v>
      </c>
      <c r="L297" s="1" t="s">
        <v>5264</v>
      </c>
      <c r="M297" s="1" t="s">
        <v>7125</v>
      </c>
      <c r="N297" s="1" t="s">
        <v>9654</v>
      </c>
      <c r="O297" s="1">
        <v>2022</v>
      </c>
      <c r="P297" s="1"/>
      <c r="Q297" s="2" t="s">
        <v>2</v>
      </c>
      <c r="R297" s="1" t="s">
        <v>3287</v>
      </c>
    </row>
    <row r="298" spans="1:18">
      <c r="A298" s="2">
        <v>297</v>
      </c>
      <c r="B298" s="1" t="s">
        <v>2263</v>
      </c>
      <c r="C298" s="2" t="s">
        <v>11787</v>
      </c>
      <c r="D298" s="1" t="s">
        <v>1165</v>
      </c>
      <c r="E298" s="1" t="s">
        <v>4093</v>
      </c>
      <c r="F298" s="2" t="s">
        <v>2640</v>
      </c>
      <c r="G298" s="1" t="s">
        <v>1799</v>
      </c>
      <c r="H298" s="1" t="s">
        <v>4524</v>
      </c>
      <c r="I298" s="1" t="s">
        <v>8001</v>
      </c>
      <c r="J298" s="1" t="s">
        <v>7124</v>
      </c>
      <c r="K298" s="1" t="s">
        <v>5175</v>
      </c>
      <c r="L298" s="1" t="s">
        <v>5335</v>
      </c>
      <c r="M298" s="1" t="s">
        <v>7559</v>
      </c>
      <c r="N298" s="1" t="s">
        <v>9670</v>
      </c>
      <c r="O298" s="1">
        <v>2012</v>
      </c>
      <c r="P298" s="1"/>
      <c r="Q298" s="2" t="s">
        <v>2</v>
      </c>
      <c r="R298" s="1" t="s">
        <v>3287</v>
      </c>
    </row>
    <row r="299" spans="1:18" s="7" customFormat="1">
      <c r="A299" s="2">
        <v>298</v>
      </c>
      <c r="B299" s="1" t="s">
        <v>2263</v>
      </c>
      <c r="C299" s="2" t="s">
        <v>11787</v>
      </c>
      <c r="D299" s="1" t="s">
        <v>3396</v>
      </c>
      <c r="E299" s="1" t="s">
        <v>3397</v>
      </c>
      <c r="F299" s="1" t="s">
        <v>10537</v>
      </c>
      <c r="G299" s="1" t="s">
        <v>3398</v>
      </c>
      <c r="H299" s="1" t="s">
        <v>3399</v>
      </c>
      <c r="I299" s="1" t="s">
        <v>8002</v>
      </c>
      <c r="J299" s="1" t="s">
        <v>9656</v>
      </c>
      <c r="K299" s="1" t="s">
        <v>5220</v>
      </c>
      <c r="L299" s="1" t="s">
        <v>5298</v>
      </c>
      <c r="M299" s="1" t="s">
        <v>7125</v>
      </c>
      <c r="N299" s="1" t="s">
        <v>11777</v>
      </c>
      <c r="O299" s="1">
        <v>2023</v>
      </c>
      <c r="P299" s="1"/>
      <c r="Q299" s="2" t="s">
        <v>2</v>
      </c>
      <c r="R299" s="1" t="s">
        <v>3287</v>
      </c>
    </row>
    <row r="300" spans="1:18">
      <c r="A300" s="2">
        <v>299</v>
      </c>
      <c r="B300" s="1" t="s">
        <v>2263</v>
      </c>
      <c r="C300" s="2" t="s">
        <v>11787</v>
      </c>
      <c r="D300" s="1" t="s">
        <v>1160</v>
      </c>
      <c r="E300" s="1" t="s">
        <v>297</v>
      </c>
      <c r="F300" s="2" t="s">
        <v>2635</v>
      </c>
      <c r="G300" s="1" t="s">
        <v>1796</v>
      </c>
      <c r="H300" s="1" t="s">
        <v>4550</v>
      </c>
      <c r="I300" s="1" t="s">
        <v>8003</v>
      </c>
      <c r="J300" s="1" t="s">
        <v>7124</v>
      </c>
      <c r="K300" s="1" t="s">
        <v>5176</v>
      </c>
      <c r="L300" s="1" t="s">
        <v>5235</v>
      </c>
      <c r="M300" s="1" t="s">
        <v>7125</v>
      </c>
      <c r="N300" s="1" t="s">
        <v>9667</v>
      </c>
      <c r="O300" s="1">
        <v>2018</v>
      </c>
      <c r="P300" s="1">
        <v>2018</v>
      </c>
      <c r="Q300" s="2" t="s">
        <v>2</v>
      </c>
      <c r="R300" s="1" t="s">
        <v>3287</v>
      </c>
    </row>
    <row r="301" spans="1:18">
      <c r="A301" s="2">
        <v>300</v>
      </c>
      <c r="B301" s="1" t="s">
        <v>2263</v>
      </c>
      <c r="C301" s="2" t="s">
        <v>11787</v>
      </c>
      <c r="D301" s="1" t="s">
        <v>1371</v>
      </c>
      <c r="E301" s="1" t="s">
        <v>515</v>
      </c>
      <c r="F301" s="2" t="s">
        <v>2898</v>
      </c>
      <c r="G301" s="1" t="s">
        <v>2016</v>
      </c>
      <c r="H301" s="1" t="s">
        <v>4521</v>
      </c>
      <c r="I301" s="1" t="s">
        <v>8004</v>
      </c>
      <c r="J301" s="1" t="s">
        <v>7124</v>
      </c>
      <c r="K301" s="1" t="s">
        <v>5242</v>
      </c>
      <c r="L301" s="1" t="s">
        <v>5333</v>
      </c>
      <c r="M301" s="1" t="s">
        <v>7125</v>
      </c>
      <c r="N301" s="1" t="s">
        <v>9670</v>
      </c>
      <c r="O301" s="1">
        <v>2021</v>
      </c>
      <c r="P301" s="1"/>
      <c r="Q301" s="2" t="s">
        <v>2</v>
      </c>
      <c r="R301" s="1" t="s">
        <v>3287</v>
      </c>
    </row>
    <row r="302" spans="1:18">
      <c r="A302" s="2">
        <v>301</v>
      </c>
      <c r="B302" s="1" t="s">
        <v>2263</v>
      </c>
      <c r="C302" s="2" t="s">
        <v>11787</v>
      </c>
      <c r="D302" s="1" t="s">
        <v>1470</v>
      </c>
      <c r="E302" s="1" t="s">
        <v>655</v>
      </c>
      <c r="F302" s="2" t="s">
        <v>3046</v>
      </c>
      <c r="G302" s="1" t="s">
        <v>2098</v>
      </c>
      <c r="H302" s="1" t="s">
        <v>4523</v>
      </c>
      <c r="I302" s="1" t="s">
        <v>8005</v>
      </c>
      <c r="J302" s="1" t="s">
        <v>7124</v>
      </c>
      <c r="K302" s="1" t="s">
        <v>5224</v>
      </c>
      <c r="L302" s="1" t="s">
        <v>5279</v>
      </c>
      <c r="M302" s="1" t="s">
        <v>7559</v>
      </c>
      <c r="N302" s="1" t="s">
        <v>9654</v>
      </c>
      <c r="O302" s="1">
        <v>2021</v>
      </c>
      <c r="P302" s="1"/>
      <c r="Q302" s="2" t="s">
        <v>2</v>
      </c>
      <c r="R302" s="1" t="s">
        <v>3287</v>
      </c>
    </row>
    <row r="303" spans="1:18" s="7" customFormat="1">
      <c r="A303" s="2">
        <v>302</v>
      </c>
      <c r="B303" s="1" t="s">
        <v>2263</v>
      </c>
      <c r="C303" s="2" t="s">
        <v>11787</v>
      </c>
      <c r="D303" s="1" t="s">
        <v>3411</v>
      </c>
      <c r="E303" s="1" t="s">
        <v>9708</v>
      </c>
      <c r="F303" s="1" t="s">
        <v>10536</v>
      </c>
      <c r="G303" s="1" t="s">
        <v>3412</v>
      </c>
      <c r="H303" s="1" t="s">
        <v>3413</v>
      </c>
      <c r="I303" s="1" t="s">
        <v>9710</v>
      </c>
      <c r="J303" s="1" t="s">
        <v>9657</v>
      </c>
      <c r="K303" s="1" t="s">
        <v>5224</v>
      </c>
      <c r="L303" s="1" t="s">
        <v>5279</v>
      </c>
      <c r="M303" s="1" t="s">
        <v>7125</v>
      </c>
      <c r="N303" s="1" t="s">
        <v>9666</v>
      </c>
      <c r="O303" s="1">
        <v>2020</v>
      </c>
      <c r="P303" s="1"/>
      <c r="Q303" s="2" t="s">
        <v>2</v>
      </c>
      <c r="R303" s="1" t="s">
        <v>3287</v>
      </c>
    </row>
    <row r="304" spans="1:18">
      <c r="A304" s="2">
        <v>303</v>
      </c>
      <c r="B304" s="1" t="s">
        <v>2263</v>
      </c>
      <c r="C304" s="2" t="s">
        <v>11787</v>
      </c>
      <c r="D304" s="1" t="s">
        <v>9706</v>
      </c>
      <c r="E304" s="1" t="s">
        <v>9707</v>
      </c>
      <c r="F304" s="2" t="s">
        <v>2373</v>
      </c>
      <c r="G304" s="1" t="s">
        <v>1691</v>
      </c>
      <c r="H304" s="1" t="s">
        <v>4473</v>
      </c>
      <c r="I304" s="1" t="s">
        <v>8006</v>
      </c>
      <c r="J304" s="1" t="s">
        <v>9655</v>
      </c>
      <c r="K304" s="1" t="s">
        <v>5224</v>
      </c>
      <c r="L304" s="1" t="s">
        <v>5279</v>
      </c>
      <c r="M304" s="1" t="s">
        <v>7559</v>
      </c>
      <c r="N304" s="1" t="s">
        <v>9666</v>
      </c>
      <c r="O304" s="1">
        <v>2019</v>
      </c>
      <c r="P304" s="1">
        <v>2020</v>
      </c>
      <c r="Q304" s="2" t="s">
        <v>2</v>
      </c>
      <c r="R304" s="1" t="s">
        <v>3287</v>
      </c>
    </row>
    <row r="305" spans="1:18" s="7" customFormat="1">
      <c r="A305" s="2">
        <v>304</v>
      </c>
      <c r="B305" s="1" t="s">
        <v>2263</v>
      </c>
      <c r="C305" s="2" t="s">
        <v>11787</v>
      </c>
      <c r="D305" s="1" t="s">
        <v>3406</v>
      </c>
      <c r="E305" s="1" t="s">
        <v>9709</v>
      </c>
      <c r="F305" s="1" t="s">
        <v>10535</v>
      </c>
      <c r="G305" s="1" t="s">
        <v>11754</v>
      </c>
      <c r="H305" s="1" t="s">
        <v>3407</v>
      </c>
      <c r="I305" s="1" t="s">
        <v>8007</v>
      </c>
      <c r="J305" s="1" t="s">
        <v>9656</v>
      </c>
      <c r="K305" s="1" t="s">
        <v>11788</v>
      </c>
      <c r="L305" s="1" t="s">
        <v>5303</v>
      </c>
      <c r="M305" s="1" t="s">
        <v>7125</v>
      </c>
      <c r="N305" s="1" t="s">
        <v>9664</v>
      </c>
      <c r="O305" s="1">
        <v>2022</v>
      </c>
      <c r="P305" s="1"/>
      <c r="Q305" s="2" t="s">
        <v>2</v>
      </c>
      <c r="R305" s="1" t="s">
        <v>3287</v>
      </c>
    </row>
    <row r="306" spans="1:18">
      <c r="A306" s="2">
        <v>305</v>
      </c>
      <c r="B306" s="1" t="s">
        <v>2263</v>
      </c>
      <c r="C306" s="2" t="s">
        <v>11787</v>
      </c>
      <c r="D306" s="1" t="s">
        <v>1164</v>
      </c>
      <c r="E306" s="1" t="s">
        <v>4091</v>
      </c>
      <c r="F306" s="2" t="s">
        <v>2639</v>
      </c>
      <c r="G306" s="1" t="s">
        <v>1796</v>
      </c>
      <c r="H306" s="1" t="s">
        <v>4519</v>
      </c>
      <c r="I306" s="1" t="s">
        <v>8008</v>
      </c>
      <c r="J306" s="1" t="s">
        <v>9655</v>
      </c>
      <c r="K306" s="1" t="s">
        <v>5231</v>
      </c>
      <c r="L306" s="1" t="s">
        <v>5287</v>
      </c>
      <c r="M306" s="1" t="s">
        <v>7559</v>
      </c>
      <c r="N306" s="1" t="s">
        <v>9666</v>
      </c>
      <c r="O306" s="1">
        <v>2017</v>
      </c>
      <c r="P306" s="1"/>
      <c r="Q306" s="2" t="s">
        <v>2</v>
      </c>
      <c r="R306" s="1" t="s">
        <v>3287</v>
      </c>
    </row>
    <row r="307" spans="1:18">
      <c r="A307" s="2">
        <v>306</v>
      </c>
      <c r="B307" s="1" t="s">
        <v>2263</v>
      </c>
      <c r="C307" s="2" t="s">
        <v>11787</v>
      </c>
      <c r="D307" s="1" t="s">
        <v>1393</v>
      </c>
      <c r="E307" s="1" t="s">
        <v>546</v>
      </c>
      <c r="F307" s="2" t="s">
        <v>2935</v>
      </c>
      <c r="G307" s="1" t="s">
        <v>2045</v>
      </c>
      <c r="H307" s="1" t="s">
        <v>4555</v>
      </c>
      <c r="I307" s="1" t="s">
        <v>8009</v>
      </c>
      <c r="J307" s="1" t="s">
        <v>9655</v>
      </c>
      <c r="K307" s="1" t="s">
        <v>5176</v>
      </c>
      <c r="L307" s="1" t="s">
        <v>5235</v>
      </c>
      <c r="M307" s="1" t="s">
        <v>7125</v>
      </c>
      <c r="N307" s="1" t="s">
        <v>9667</v>
      </c>
      <c r="O307" s="1">
        <v>2022</v>
      </c>
      <c r="P307" s="1"/>
      <c r="Q307" s="2" t="s">
        <v>2</v>
      </c>
      <c r="R307" s="1" t="s">
        <v>3287</v>
      </c>
    </row>
    <row r="308" spans="1:18">
      <c r="A308" s="2">
        <v>307</v>
      </c>
      <c r="B308" s="1" t="s">
        <v>2263</v>
      </c>
      <c r="C308" s="2" t="s">
        <v>11787</v>
      </c>
      <c r="D308" s="1" t="s">
        <v>1159</v>
      </c>
      <c r="E308" s="1" t="s">
        <v>4095</v>
      </c>
      <c r="F308" s="2" t="s">
        <v>2634</v>
      </c>
      <c r="G308" s="1" t="s">
        <v>1796</v>
      </c>
      <c r="H308" s="1" t="s">
        <v>4554</v>
      </c>
      <c r="I308" s="1" t="s">
        <v>8010</v>
      </c>
      <c r="J308" s="1" t="s">
        <v>9655</v>
      </c>
      <c r="K308" s="1" t="s">
        <v>5176</v>
      </c>
      <c r="L308" s="1" t="s">
        <v>5235</v>
      </c>
      <c r="M308" s="1" t="s">
        <v>7125</v>
      </c>
      <c r="N308" s="1" t="s">
        <v>9667</v>
      </c>
      <c r="O308" s="1">
        <v>2017</v>
      </c>
      <c r="P308" s="1"/>
      <c r="Q308" s="2" t="s">
        <v>2</v>
      </c>
      <c r="R308" s="1" t="s">
        <v>3352</v>
      </c>
    </row>
    <row r="309" spans="1:18">
      <c r="A309" s="2">
        <v>308</v>
      </c>
      <c r="B309" s="1" t="s">
        <v>2263</v>
      </c>
      <c r="C309" s="2" t="s">
        <v>11787</v>
      </c>
      <c r="D309" s="1" t="s">
        <v>1554</v>
      </c>
      <c r="E309" s="1" t="s">
        <v>759</v>
      </c>
      <c r="F309" s="2" t="s">
        <v>3163</v>
      </c>
      <c r="G309" s="1" t="s">
        <v>2141</v>
      </c>
      <c r="H309" s="1" t="s">
        <v>4512</v>
      </c>
      <c r="I309" s="1" t="s">
        <v>8011</v>
      </c>
      <c r="J309" s="1" t="s">
        <v>7124</v>
      </c>
      <c r="K309" s="1" t="s">
        <v>5231</v>
      </c>
      <c r="L309" s="1" t="s">
        <v>5232</v>
      </c>
      <c r="M309" s="1" t="s">
        <v>7125</v>
      </c>
      <c r="N309" s="1" t="s">
        <v>11777</v>
      </c>
      <c r="O309" s="1">
        <v>2020</v>
      </c>
      <c r="P309" s="1"/>
      <c r="Q309" s="2" t="s">
        <v>2</v>
      </c>
      <c r="R309" s="1" t="s">
        <v>3352</v>
      </c>
    </row>
    <row r="310" spans="1:18">
      <c r="A310" s="2">
        <v>309</v>
      </c>
      <c r="B310" s="1" t="s">
        <v>2263</v>
      </c>
      <c r="C310" s="2" t="s">
        <v>11787</v>
      </c>
      <c r="D310" s="1" t="s">
        <v>1167</v>
      </c>
      <c r="E310" s="1" t="s">
        <v>301</v>
      </c>
      <c r="F310" s="2" t="s">
        <v>2642</v>
      </c>
      <c r="G310" s="1" t="s">
        <v>11755</v>
      </c>
      <c r="H310" s="1" t="s">
        <v>4506</v>
      </c>
      <c r="I310" s="1" t="s">
        <v>8012</v>
      </c>
      <c r="J310" s="1" t="s">
        <v>7124</v>
      </c>
      <c r="K310" s="1" t="s">
        <v>5175</v>
      </c>
      <c r="L310" s="1" t="s">
        <v>5331</v>
      </c>
      <c r="M310" s="1" t="s">
        <v>7559</v>
      </c>
      <c r="N310" s="1" t="s">
        <v>9666</v>
      </c>
      <c r="O310" s="1">
        <v>2014</v>
      </c>
      <c r="P310" s="1"/>
      <c r="Q310" s="2" t="s">
        <v>2</v>
      </c>
      <c r="R310" s="1" t="s">
        <v>3352</v>
      </c>
    </row>
    <row r="311" spans="1:18" s="7" customFormat="1">
      <c r="A311" s="2">
        <v>310</v>
      </c>
      <c r="B311" s="1" t="s">
        <v>2263</v>
      </c>
      <c r="C311" s="2" t="s">
        <v>11787</v>
      </c>
      <c r="D311" s="1" t="s">
        <v>3442</v>
      </c>
      <c r="E311" s="1" t="s">
        <v>9711</v>
      </c>
      <c r="F311" s="1" t="s">
        <v>10534</v>
      </c>
      <c r="G311" s="1" t="s">
        <v>3443</v>
      </c>
      <c r="H311" s="1" t="s">
        <v>3444</v>
      </c>
      <c r="I311" s="1" t="s">
        <v>8013</v>
      </c>
      <c r="J311" s="1" t="s">
        <v>7124</v>
      </c>
      <c r="K311" s="1" t="s">
        <v>5224</v>
      </c>
      <c r="L311" s="1" t="s">
        <v>5225</v>
      </c>
      <c r="M311" s="1" t="s">
        <v>7559</v>
      </c>
      <c r="N311" s="1" t="s">
        <v>9668</v>
      </c>
      <c r="O311" s="1">
        <v>2021</v>
      </c>
      <c r="P311" s="1"/>
      <c r="Q311" s="2" t="s">
        <v>2</v>
      </c>
      <c r="R311" s="1" t="s">
        <v>3352</v>
      </c>
    </row>
    <row r="312" spans="1:18">
      <c r="A312" s="2">
        <v>311</v>
      </c>
      <c r="B312" s="1" t="s">
        <v>2263</v>
      </c>
      <c r="C312" s="2" t="s">
        <v>11787</v>
      </c>
      <c r="D312" s="1" t="s">
        <v>1269</v>
      </c>
      <c r="E312" s="1" t="s">
        <v>525</v>
      </c>
      <c r="F312" s="2" t="s">
        <v>2909</v>
      </c>
      <c r="G312" s="1" t="s">
        <v>2025</v>
      </c>
      <c r="H312" s="1" t="s">
        <v>4482</v>
      </c>
      <c r="I312" s="1" t="s">
        <v>8014</v>
      </c>
      <c r="J312" s="1" t="s">
        <v>7124</v>
      </c>
      <c r="K312" s="1" t="s">
        <v>5224</v>
      </c>
      <c r="L312" s="1" t="s">
        <v>5239</v>
      </c>
      <c r="M312" s="1" t="s">
        <v>7125</v>
      </c>
      <c r="N312" s="1" t="s">
        <v>9654</v>
      </c>
      <c r="O312" s="1">
        <v>2021</v>
      </c>
      <c r="P312" s="1"/>
      <c r="Q312" s="2" t="s">
        <v>2</v>
      </c>
      <c r="R312" s="1" t="s">
        <v>3352</v>
      </c>
    </row>
    <row r="313" spans="1:18">
      <c r="A313" s="2">
        <v>312</v>
      </c>
      <c r="B313" s="1" t="s">
        <v>2263</v>
      </c>
      <c r="C313" s="2" t="s">
        <v>11787</v>
      </c>
      <c r="D313" s="1" t="s">
        <v>1269</v>
      </c>
      <c r="E313" s="1" t="s">
        <v>4084</v>
      </c>
      <c r="F313" s="2" t="s">
        <v>2784</v>
      </c>
      <c r="G313" s="1" t="s">
        <v>1911</v>
      </c>
      <c r="H313" s="1" t="s">
        <v>4484</v>
      </c>
      <c r="I313" s="1" t="s">
        <v>9712</v>
      </c>
      <c r="J313" s="1" t="s">
        <v>7124</v>
      </c>
      <c r="K313" s="1" t="s">
        <v>5220</v>
      </c>
      <c r="L313" s="1" t="s">
        <v>5240</v>
      </c>
      <c r="M313" s="1" t="s">
        <v>7559</v>
      </c>
      <c r="N313" s="1" t="s">
        <v>9650</v>
      </c>
      <c r="O313" s="1">
        <v>2014</v>
      </c>
      <c r="P313" s="1"/>
      <c r="Q313" s="2" t="s">
        <v>2</v>
      </c>
      <c r="R313" s="1" t="s">
        <v>3352</v>
      </c>
    </row>
    <row r="314" spans="1:18">
      <c r="A314" s="2">
        <v>313</v>
      </c>
      <c r="B314" s="1" t="s">
        <v>2263</v>
      </c>
      <c r="C314" s="2" t="s">
        <v>11787</v>
      </c>
      <c r="D314" s="1" t="s">
        <v>1267</v>
      </c>
      <c r="E314" s="1" t="s">
        <v>4085</v>
      </c>
      <c r="F314" s="2" t="s">
        <v>2782</v>
      </c>
      <c r="G314" s="1" t="s">
        <v>1909</v>
      </c>
      <c r="H314" s="1" t="s">
        <v>4487</v>
      </c>
      <c r="I314" s="1" t="s">
        <v>9713</v>
      </c>
      <c r="J314" s="1" t="s">
        <v>7124</v>
      </c>
      <c r="K314" s="1" t="s">
        <v>5220</v>
      </c>
      <c r="L314" s="1" t="s">
        <v>5240</v>
      </c>
      <c r="M314" s="1" t="s">
        <v>7559</v>
      </c>
      <c r="N314" s="1" t="s">
        <v>9650</v>
      </c>
      <c r="O314" s="1">
        <v>2017</v>
      </c>
      <c r="P314" s="1"/>
      <c r="Q314" s="2" t="s">
        <v>2</v>
      </c>
      <c r="R314" s="1" t="s">
        <v>3352</v>
      </c>
    </row>
    <row r="315" spans="1:18">
      <c r="A315" s="2">
        <v>314</v>
      </c>
      <c r="B315" s="1" t="s">
        <v>2263</v>
      </c>
      <c r="C315" s="2" t="s">
        <v>11787</v>
      </c>
      <c r="D315" s="1" t="s">
        <v>1476</v>
      </c>
      <c r="E315" s="1" t="s">
        <v>4100</v>
      </c>
      <c r="F315" s="2" t="s">
        <v>3052</v>
      </c>
      <c r="G315" s="1" t="s">
        <v>2104</v>
      </c>
      <c r="H315" s="1" t="s">
        <v>4568</v>
      </c>
      <c r="I315" s="1" t="s">
        <v>8015</v>
      </c>
      <c r="J315" s="1" t="s">
        <v>7124</v>
      </c>
      <c r="K315" s="1" t="s">
        <v>5224</v>
      </c>
      <c r="L315" s="1" t="s">
        <v>5310</v>
      </c>
      <c r="M315" s="1" t="s">
        <v>7125</v>
      </c>
      <c r="N315" s="1" t="s">
        <v>9654</v>
      </c>
      <c r="O315" s="1">
        <v>2022</v>
      </c>
      <c r="P315" s="1"/>
      <c r="Q315" s="2" t="s">
        <v>2</v>
      </c>
      <c r="R315" s="1" t="s">
        <v>3352</v>
      </c>
    </row>
    <row r="316" spans="1:18">
      <c r="A316" s="2">
        <v>315</v>
      </c>
      <c r="B316" s="1" t="s">
        <v>2263</v>
      </c>
      <c r="C316" s="2" t="s">
        <v>11787</v>
      </c>
      <c r="D316" s="1" t="s">
        <v>1478</v>
      </c>
      <c r="E316" s="1" t="s">
        <v>662</v>
      </c>
      <c r="F316" s="2" t="s">
        <v>3054</v>
      </c>
      <c r="G316" s="1" t="s">
        <v>2105</v>
      </c>
      <c r="H316" s="1" t="s">
        <v>4488</v>
      </c>
      <c r="I316" s="1" t="s">
        <v>8016</v>
      </c>
      <c r="J316" s="1" t="s">
        <v>7124</v>
      </c>
      <c r="K316" s="1" t="s">
        <v>5220</v>
      </c>
      <c r="L316" s="1" t="s">
        <v>5240</v>
      </c>
      <c r="M316" s="1" t="s">
        <v>7559</v>
      </c>
      <c r="N316" s="1" t="s">
        <v>9650</v>
      </c>
      <c r="O316" s="1">
        <v>2021</v>
      </c>
      <c r="P316" s="1"/>
      <c r="Q316" s="2" t="s">
        <v>2</v>
      </c>
      <c r="R316" s="1" t="s">
        <v>3352</v>
      </c>
    </row>
    <row r="317" spans="1:18">
      <c r="A317" s="2">
        <v>316</v>
      </c>
      <c r="B317" s="1" t="s">
        <v>2263</v>
      </c>
      <c r="C317" s="2" t="s">
        <v>11787</v>
      </c>
      <c r="D317" s="1" t="s">
        <v>1301</v>
      </c>
      <c r="E317" s="1" t="s">
        <v>4088</v>
      </c>
      <c r="F317" s="2" t="s">
        <v>2818</v>
      </c>
      <c r="G317" s="1" t="s">
        <v>1942</v>
      </c>
      <c r="H317" s="1" t="s">
        <v>4510</v>
      </c>
      <c r="I317" s="1" t="s">
        <v>8017</v>
      </c>
      <c r="J317" s="1" t="s">
        <v>7124</v>
      </c>
      <c r="K317" s="1" t="s">
        <v>5220</v>
      </c>
      <c r="L317" s="1" t="s">
        <v>5240</v>
      </c>
      <c r="M317" s="1" t="s">
        <v>7559</v>
      </c>
      <c r="N317" s="1" t="s">
        <v>9650</v>
      </c>
      <c r="O317" s="1">
        <v>2019</v>
      </c>
      <c r="P317" s="1"/>
      <c r="Q317" s="2" t="s">
        <v>2</v>
      </c>
      <c r="R317" s="1" t="s">
        <v>3352</v>
      </c>
    </row>
    <row r="318" spans="1:18" s="7" customFormat="1">
      <c r="A318" s="2">
        <v>317</v>
      </c>
      <c r="B318" s="1" t="s">
        <v>2263</v>
      </c>
      <c r="C318" s="2" t="s">
        <v>11787</v>
      </c>
      <c r="D318" s="1" t="s">
        <v>3325</v>
      </c>
      <c r="E318" s="1" t="s">
        <v>9714</v>
      </c>
      <c r="F318" s="1" t="s">
        <v>10533</v>
      </c>
      <c r="G318" s="1" t="s">
        <v>3326</v>
      </c>
      <c r="H318" s="1" t="s">
        <v>3327</v>
      </c>
      <c r="I318" s="1" t="s">
        <v>8018</v>
      </c>
      <c r="J318" s="1" t="s">
        <v>7124</v>
      </c>
      <c r="K318" s="1" t="s">
        <v>5220</v>
      </c>
      <c r="L318" s="1" t="s">
        <v>5298</v>
      </c>
      <c r="M318" s="1" t="s">
        <v>7125</v>
      </c>
      <c r="N318" s="1" t="s">
        <v>9666</v>
      </c>
      <c r="O318" s="1">
        <v>2024</v>
      </c>
      <c r="P318" s="1"/>
      <c r="Q318" s="2" t="s">
        <v>2</v>
      </c>
      <c r="R318" s="1" t="s">
        <v>3352</v>
      </c>
    </row>
    <row r="319" spans="1:18">
      <c r="A319" s="2">
        <v>318</v>
      </c>
      <c r="B319" s="1" t="s">
        <v>2263</v>
      </c>
      <c r="C319" s="2" t="s">
        <v>11787</v>
      </c>
      <c r="D319" s="1" t="s">
        <v>1370</v>
      </c>
      <c r="E319" s="1" t="s">
        <v>514</v>
      </c>
      <c r="F319" s="2" t="s">
        <v>2897</v>
      </c>
      <c r="G319" s="1" t="s">
        <v>2015</v>
      </c>
      <c r="H319" s="1" t="s">
        <v>4548</v>
      </c>
      <c r="I319" s="1" t="s">
        <v>8019</v>
      </c>
      <c r="J319" s="1" t="s">
        <v>7124</v>
      </c>
      <c r="K319" s="1" t="s">
        <v>5220</v>
      </c>
      <c r="L319" s="1" t="s">
        <v>5298</v>
      </c>
      <c r="M319" s="1" t="s">
        <v>7125</v>
      </c>
      <c r="N319" s="1" t="s">
        <v>9666</v>
      </c>
      <c r="O319" s="1">
        <v>2020</v>
      </c>
      <c r="P319" s="1"/>
      <c r="Q319" s="2" t="s">
        <v>2</v>
      </c>
      <c r="R319" s="1" t="s">
        <v>3352</v>
      </c>
    </row>
    <row r="320" spans="1:18" s="7" customFormat="1">
      <c r="A320" s="2">
        <v>319</v>
      </c>
      <c r="B320" s="1" t="s">
        <v>2263</v>
      </c>
      <c r="C320" s="2" t="s">
        <v>11787</v>
      </c>
      <c r="D320" s="1" t="s">
        <v>3378</v>
      </c>
      <c r="E320" s="1" t="s">
        <v>9716</v>
      </c>
      <c r="F320" s="1" t="s">
        <v>10532</v>
      </c>
      <c r="G320" s="1" t="s">
        <v>3379</v>
      </c>
      <c r="H320" s="1" t="s">
        <v>3380</v>
      </c>
      <c r="I320" s="1" t="s">
        <v>8020</v>
      </c>
      <c r="J320" s="1" t="s">
        <v>7124</v>
      </c>
      <c r="K320" s="1" t="s">
        <v>5224</v>
      </c>
      <c r="L320" s="1" t="s">
        <v>5310</v>
      </c>
      <c r="M320" s="1" t="s">
        <v>7125</v>
      </c>
      <c r="N320" s="1" t="s">
        <v>9654</v>
      </c>
      <c r="O320" s="1">
        <v>2023</v>
      </c>
      <c r="P320" s="1"/>
      <c r="Q320" s="2" t="s">
        <v>2</v>
      </c>
      <c r="R320" s="1" t="s">
        <v>3352</v>
      </c>
    </row>
    <row r="321" spans="1:18" s="7" customFormat="1">
      <c r="A321" s="2">
        <v>320</v>
      </c>
      <c r="B321" s="1" t="s">
        <v>2263</v>
      </c>
      <c r="C321" s="2" t="s">
        <v>11787</v>
      </c>
      <c r="D321" s="1" t="s">
        <v>3363</v>
      </c>
      <c r="E321" s="1" t="s">
        <v>9715</v>
      </c>
      <c r="F321" s="1" t="s">
        <v>10531</v>
      </c>
      <c r="G321" s="1" t="s">
        <v>3364</v>
      </c>
      <c r="H321" s="1" t="s">
        <v>3365</v>
      </c>
      <c r="I321" s="1" t="s">
        <v>8021</v>
      </c>
      <c r="J321" s="1" t="s">
        <v>9657</v>
      </c>
      <c r="K321" s="1" t="s">
        <v>5224</v>
      </c>
      <c r="L321" s="1" t="s">
        <v>5279</v>
      </c>
      <c r="M321" s="1" t="s">
        <v>7125</v>
      </c>
      <c r="N321" s="1" t="s">
        <v>9654</v>
      </c>
      <c r="O321" s="1">
        <v>2020</v>
      </c>
      <c r="P321" s="1">
        <v>2023</v>
      </c>
      <c r="Q321" s="2" t="s">
        <v>2</v>
      </c>
      <c r="R321" s="1" t="s">
        <v>3352</v>
      </c>
    </row>
    <row r="322" spans="1:18">
      <c r="A322" s="2">
        <v>321</v>
      </c>
      <c r="B322" s="1" t="s">
        <v>2263</v>
      </c>
      <c r="C322" s="2" t="s">
        <v>11787</v>
      </c>
      <c r="D322" s="1" t="s">
        <v>1302</v>
      </c>
      <c r="E322" s="1" t="s">
        <v>447</v>
      </c>
      <c r="F322" s="2" t="s">
        <v>2819</v>
      </c>
      <c r="G322" s="1" t="s">
        <v>1943</v>
      </c>
      <c r="H322" s="1" t="s">
        <v>4546</v>
      </c>
      <c r="I322" s="1" t="s">
        <v>9717</v>
      </c>
      <c r="J322" s="1" t="s">
        <v>7124</v>
      </c>
      <c r="K322" s="1" t="s">
        <v>5220</v>
      </c>
      <c r="L322" s="1" t="s">
        <v>5240</v>
      </c>
      <c r="M322" s="1" t="s">
        <v>7559</v>
      </c>
      <c r="N322" s="1" t="s">
        <v>9650</v>
      </c>
      <c r="O322" s="1">
        <v>2018</v>
      </c>
      <c r="P322" s="1"/>
      <c r="Q322" s="2" t="s">
        <v>2</v>
      </c>
      <c r="R322" s="1" t="s">
        <v>3352</v>
      </c>
    </row>
    <row r="323" spans="1:18">
      <c r="A323" s="2">
        <v>322</v>
      </c>
      <c r="B323" s="1" t="s">
        <v>2263</v>
      </c>
      <c r="C323" s="2" t="s">
        <v>11787</v>
      </c>
      <c r="D323" s="1" t="s">
        <v>1324</v>
      </c>
      <c r="E323" s="1" t="s">
        <v>467</v>
      </c>
      <c r="F323" s="2" t="s">
        <v>2842</v>
      </c>
      <c r="G323" s="1" t="s">
        <v>1964</v>
      </c>
      <c r="H323" s="1" t="s">
        <v>4498</v>
      </c>
      <c r="I323" s="1" t="s">
        <v>8022</v>
      </c>
      <c r="J323" s="1" t="s">
        <v>7124</v>
      </c>
      <c r="K323" s="1" t="s">
        <v>5224</v>
      </c>
      <c r="L323" s="1" t="s">
        <v>5279</v>
      </c>
      <c r="M323" s="1" t="s">
        <v>7559</v>
      </c>
      <c r="N323" s="1" t="s">
        <v>9654</v>
      </c>
      <c r="O323" s="1">
        <v>2021</v>
      </c>
      <c r="P323" s="1">
        <v>2026</v>
      </c>
      <c r="Q323" s="2" t="s">
        <v>2</v>
      </c>
      <c r="R323" s="1" t="s">
        <v>3352</v>
      </c>
    </row>
    <row r="324" spans="1:18" s="7" customFormat="1">
      <c r="A324" s="2">
        <v>323</v>
      </c>
      <c r="B324" s="1" t="s">
        <v>2263</v>
      </c>
      <c r="C324" s="2" t="s">
        <v>11787</v>
      </c>
      <c r="D324" s="1" t="s">
        <v>3426</v>
      </c>
      <c r="E324" s="1" t="s">
        <v>9719</v>
      </c>
      <c r="F324" s="1" t="s">
        <v>10530</v>
      </c>
      <c r="G324" s="1" t="s">
        <v>3427</v>
      </c>
      <c r="H324" s="1" t="s">
        <v>3428</v>
      </c>
      <c r="I324" s="1" t="s">
        <v>8023</v>
      </c>
      <c r="J324" s="1" t="s">
        <v>7124</v>
      </c>
      <c r="K324" s="1" t="s">
        <v>5248</v>
      </c>
      <c r="L324" s="1" t="s">
        <v>5249</v>
      </c>
      <c r="M324" s="1" t="s">
        <v>7125</v>
      </c>
      <c r="N324" s="1" t="s">
        <v>9666</v>
      </c>
      <c r="O324" s="1">
        <v>2022</v>
      </c>
      <c r="P324" s="1"/>
      <c r="Q324" s="2" t="s">
        <v>2</v>
      </c>
      <c r="R324" s="1" t="s">
        <v>3352</v>
      </c>
    </row>
    <row r="325" spans="1:18">
      <c r="A325" s="2">
        <v>324</v>
      </c>
      <c r="B325" s="1" t="s">
        <v>2263</v>
      </c>
      <c r="C325" s="2" t="s">
        <v>11787</v>
      </c>
      <c r="D325" s="1" t="s">
        <v>970</v>
      </c>
      <c r="E325" s="1" t="s">
        <v>4087</v>
      </c>
      <c r="F325" s="2" t="s">
        <v>2421</v>
      </c>
      <c r="G325" s="1" t="s">
        <v>1729</v>
      </c>
      <c r="H325" s="1" t="s">
        <v>4495</v>
      </c>
      <c r="I325" s="1" t="s">
        <v>8024</v>
      </c>
      <c r="J325" s="1" t="s">
        <v>9659</v>
      </c>
      <c r="K325" s="1" t="s">
        <v>5228</v>
      </c>
      <c r="L325" s="1" t="s">
        <v>5265</v>
      </c>
      <c r="M325" s="1" t="s">
        <v>7559</v>
      </c>
      <c r="N325" s="1" t="s">
        <v>9654</v>
      </c>
      <c r="O325" s="1">
        <v>2021</v>
      </c>
      <c r="P325" s="1"/>
      <c r="Q325" s="2" t="s">
        <v>2</v>
      </c>
      <c r="R325" s="1" t="s">
        <v>3352</v>
      </c>
    </row>
    <row r="326" spans="1:18">
      <c r="A326" s="2">
        <v>325</v>
      </c>
      <c r="B326" s="1" t="s">
        <v>2263</v>
      </c>
      <c r="C326" s="2" t="s">
        <v>11787</v>
      </c>
      <c r="D326" s="1" t="s">
        <v>930</v>
      </c>
      <c r="E326" s="1" t="s">
        <v>9720</v>
      </c>
      <c r="F326" s="2" t="s">
        <v>2379</v>
      </c>
      <c r="G326" s="1" t="s">
        <v>1691</v>
      </c>
      <c r="H326" s="1" t="s">
        <v>4463</v>
      </c>
      <c r="I326" s="1" t="s">
        <v>8025</v>
      </c>
      <c r="J326" s="1" t="s">
        <v>7124</v>
      </c>
      <c r="K326" s="1" t="s">
        <v>5176</v>
      </c>
      <c r="L326" s="1" t="s">
        <v>5235</v>
      </c>
      <c r="M326" s="1" t="s">
        <v>7125</v>
      </c>
      <c r="N326" s="1" t="s">
        <v>9666</v>
      </c>
      <c r="O326" s="1">
        <v>2016</v>
      </c>
      <c r="P326" s="1">
        <v>2020</v>
      </c>
      <c r="Q326" s="2" t="s">
        <v>2</v>
      </c>
      <c r="R326" s="1" t="s">
        <v>3352</v>
      </c>
    </row>
    <row r="327" spans="1:18" s="7" customFormat="1">
      <c r="A327" s="2">
        <v>326</v>
      </c>
      <c r="B327" s="1" t="s">
        <v>2263</v>
      </c>
      <c r="C327" s="2" t="s">
        <v>11787</v>
      </c>
      <c r="D327" s="1" t="s">
        <v>3372</v>
      </c>
      <c r="E327" s="1" t="s">
        <v>9721</v>
      </c>
      <c r="F327" s="1" t="s">
        <v>10529</v>
      </c>
      <c r="G327" s="1" t="s">
        <v>3373</v>
      </c>
      <c r="H327" s="1" t="s">
        <v>3374</v>
      </c>
      <c r="I327" s="1" t="s">
        <v>8026</v>
      </c>
      <c r="J327" s="1" t="s">
        <v>9657</v>
      </c>
      <c r="K327" s="1" t="s">
        <v>5224</v>
      </c>
      <c r="L327" s="1" t="s">
        <v>5310</v>
      </c>
      <c r="M327" s="1" t="s">
        <v>7560</v>
      </c>
      <c r="N327" s="1" t="s">
        <v>9654</v>
      </c>
      <c r="O327" s="1">
        <v>2017</v>
      </c>
      <c r="P327" s="1">
        <v>2020</v>
      </c>
      <c r="Q327" s="2" t="s">
        <v>2</v>
      </c>
      <c r="R327" s="1" t="s">
        <v>3352</v>
      </c>
    </row>
    <row r="328" spans="1:18">
      <c r="A328" s="2">
        <v>327</v>
      </c>
      <c r="B328" s="1" t="s">
        <v>2263</v>
      </c>
      <c r="C328" s="2" t="s">
        <v>11787</v>
      </c>
      <c r="D328" s="1" t="s">
        <v>1553</v>
      </c>
      <c r="E328" s="1" t="s">
        <v>757</v>
      </c>
      <c r="F328" s="2" t="s">
        <v>3161</v>
      </c>
      <c r="G328" s="1" t="s">
        <v>2141</v>
      </c>
      <c r="H328" s="1" t="s">
        <v>4534</v>
      </c>
      <c r="I328" s="1" t="s">
        <v>8027</v>
      </c>
      <c r="J328" s="1" t="s">
        <v>9655</v>
      </c>
      <c r="K328" s="1" t="s">
        <v>5231</v>
      </c>
      <c r="L328" s="1" t="s">
        <v>5232</v>
      </c>
      <c r="M328" s="1" t="s">
        <v>7125</v>
      </c>
      <c r="N328" s="1" t="s">
        <v>9666</v>
      </c>
      <c r="O328" s="1">
        <v>2016</v>
      </c>
      <c r="P328" s="1">
        <v>2020</v>
      </c>
      <c r="Q328" s="2" t="s">
        <v>2</v>
      </c>
      <c r="R328" s="1" t="s">
        <v>3352</v>
      </c>
    </row>
    <row r="329" spans="1:18">
      <c r="A329" s="2">
        <v>328</v>
      </c>
      <c r="B329" s="1" t="s">
        <v>2263</v>
      </c>
      <c r="C329" s="2" t="s">
        <v>11787</v>
      </c>
      <c r="D329" s="1" t="s">
        <v>5183</v>
      </c>
      <c r="E329" s="1" t="s">
        <v>374</v>
      </c>
      <c r="F329" s="2" t="s">
        <v>2732</v>
      </c>
      <c r="G329" s="1" t="s">
        <v>1860</v>
      </c>
      <c r="H329" s="1" t="s">
        <v>4514</v>
      </c>
      <c r="I329" s="1" t="s">
        <v>8028</v>
      </c>
      <c r="J329" s="1" t="s">
        <v>9657</v>
      </c>
      <c r="K329" s="1" t="s">
        <v>5220</v>
      </c>
      <c r="L329" s="1" t="s">
        <v>5298</v>
      </c>
      <c r="M329" s="1" t="s">
        <v>7560</v>
      </c>
      <c r="N329" s="1" t="s">
        <v>9666</v>
      </c>
      <c r="O329" s="1">
        <v>2019</v>
      </c>
      <c r="P329" s="1">
        <v>2023</v>
      </c>
      <c r="Q329" s="2" t="s">
        <v>2</v>
      </c>
      <c r="R329" s="1" t="s">
        <v>3352</v>
      </c>
    </row>
    <row r="330" spans="1:18">
      <c r="A330" s="2">
        <v>329</v>
      </c>
      <c r="B330" s="1" t="s">
        <v>2263</v>
      </c>
      <c r="C330" s="2" t="s">
        <v>11787</v>
      </c>
      <c r="D330" s="1" t="s">
        <v>1224</v>
      </c>
      <c r="E330" s="1" t="s">
        <v>375</v>
      </c>
      <c r="F330" s="2" t="s">
        <v>2733</v>
      </c>
      <c r="G330" s="1" t="s">
        <v>1861</v>
      </c>
      <c r="H330" s="1" t="s">
        <v>4515</v>
      </c>
      <c r="I330" s="1" t="s">
        <v>8029</v>
      </c>
      <c r="J330" s="1" t="s">
        <v>9657</v>
      </c>
      <c r="K330" s="1" t="s">
        <v>5220</v>
      </c>
      <c r="L330" s="1" t="s">
        <v>5281</v>
      </c>
      <c r="M330" s="1" t="s">
        <v>7560</v>
      </c>
      <c r="N330" s="1" t="s">
        <v>9654</v>
      </c>
      <c r="O330" s="1">
        <v>2019</v>
      </c>
      <c r="P330" s="1">
        <v>2023</v>
      </c>
      <c r="Q330" s="2" t="s">
        <v>2</v>
      </c>
      <c r="R330" s="1" t="s">
        <v>3352</v>
      </c>
    </row>
    <row r="331" spans="1:18">
      <c r="A331" s="2">
        <v>330</v>
      </c>
      <c r="B331" s="1" t="s">
        <v>2263</v>
      </c>
      <c r="C331" s="2" t="s">
        <v>11787</v>
      </c>
      <c r="D331" s="1" t="s">
        <v>1528</v>
      </c>
      <c r="E331" s="1" t="s">
        <v>721</v>
      </c>
      <c r="F331" s="2" t="s">
        <v>3119</v>
      </c>
      <c r="G331" s="1" t="s">
        <v>2154</v>
      </c>
      <c r="H331" s="1" t="s">
        <v>4511</v>
      </c>
      <c r="I331" s="1" t="s">
        <v>8030</v>
      </c>
      <c r="J331" s="1" t="s">
        <v>9656</v>
      </c>
      <c r="K331" s="1" t="s">
        <v>5204</v>
      </c>
      <c r="L331" s="1" t="s">
        <v>5214</v>
      </c>
      <c r="M331" s="1" t="s">
        <v>7125</v>
      </c>
      <c r="N331" s="1" t="s">
        <v>9670</v>
      </c>
      <c r="O331" s="1">
        <v>2021</v>
      </c>
      <c r="P331" s="1">
        <v>2024</v>
      </c>
      <c r="Q331" s="2" t="s">
        <v>2</v>
      </c>
      <c r="R331" s="1" t="s">
        <v>3352</v>
      </c>
    </row>
    <row r="332" spans="1:18">
      <c r="A332" s="2">
        <v>331</v>
      </c>
      <c r="B332" s="1" t="s">
        <v>2263</v>
      </c>
      <c r="C332" s="2" t="s">
        <v>11787</v>
      </c>
      <c r="D332" s="1" t="s">
        <v>1528</v>
      </c>
      <c r="E332" s="1" t="s">
        <v>724</v>
      </c>
      <c r="F332" s="2" t="s">
        <v>3123</v>
      </c>
      <c r="G332" s="1" t="s">
        <v>2158</v>
      </c>
      <c r="H332" s="1" t="s">
        <v>4529</v>
      </c>
      <c r="I332" s="1" t="s">
        <v>8031</v>
      </c>
      <c r="J332" s="1" t="s">
        <v>9656</v>
      </c>
      <c r="K332" s="1" t="s">
        <v>5204</v>
      </c>
      <c r="L332" s="1" t="s">
        <v>5214</v>
      </c>
      <c r="M332" s="1" t="s">
        <v>7560</v>
      </c>
      <c r="N332" s="1" t="s">
        <v>9666</v>
      </c>
      <c r="O332" s="1">
        <v>2021</v>
      </c>
      <c r="P332" s="1">
        <v>2024</v>
      </c>
      <c r="Q332" s="2" t="s">
        <v>2</v>
      </c>
      <c r="R332" s="1" t="s">
        <v>3352</v>
      </c>
    </row>
    <row r="333" spans="1:18">
      <c r="A333" s="2">
        <v>332</v>
      </c>
      <c r="B333" s="1" t="s">
        <v>2263</v>
      </c>
      <c r="C333" s="2" t="s">
        <v>11787</v>
      </c>
      <c r="D333" s="1" t="s">
        <v>1465</v>
      </c>
      <c r="E333" s="1" t="s">
        <v>650</v>
      </c>
      <c r="F333" s="2" t="s">
        <v>3041</v>
      </c>
      <c r="G333" s="1" t="s">
        <v>2090</v>
      </c>
      <c r="H333" s="1" t="s">
        <v>4500</v>
      </c>
      <c r="I333" s="1" t="s">
        <v>8032</v>
      </c>
      <c r="J333" s="1" t="s">
        <v>9655</v>
      </c>
      <c r="K333" s="1" t="s">
        <v>5278</v>
      </c>
      <c r="L333" s="1" t="s">
        <v>5286</v>
      </c>
      <c r="M333" s="1" t="s">
        <v>7559</v>
      </c>
      <c r="N333" s="1" t="s">
        <v>9650</v>
      </c>
      <c r="O333" s="1">
        <v>2023</v>
      </c>
      <c r="P333" s="1"/>
      <c r="Q333" s="2" t="s">
        <v>2</v>
      </c>
      <c r="R333" s="1" t="s">
        <v>3352</v>
      </c>
    </row>
    <row r="334" spans="1:18">
      <c r="A334" s="2">
        <v>333</v>
      </c>
      <c r="B334" s="1" t="s">
        <v>2263</v>
      </c>
      <c r="C334" s="2" t="s">
        <v>11787</v>
      </c>
      <c r="D334" s="1" t="s">
        <v>1465</v>
      </c>
      <c r="E334" s="1" t="s">
        <v>10527</v>
      </c>
      <c r="F334" s="9" t="s">
        <v>10528</v>
      </c>
      <c r="G334" s="1" t="s">
        <v>2091</v>
      </c>
      <c r="H334" s="1" t="s">
        <v>4558</v>
      </c>
      <c r="I334" s="1" t="s">
        <v>8033</v>
      </c>
      <c r="J334" s="1" t="s">
        <v>9655</v>
      </c>
      <c r="K334" s="1" t="s">
        <v>5220</v>
      </c>
      <c r="L334" s="1" t="s">
        <v>5240</v>
      </c>
      <c r="M334" s="1" t="s">
        <v>7559</v>
      </c>
      <c r="N334" s="1" t="s">
        <v>9650</v>
      </c>
      <c r="O334" s="1">
        <v>2023</v>
      </c>
      <c r="P334" s="1"/>
      <c r="Q334" s="2" t="s">
        <v>2</v>
      </c>
      <c r="R334" s="1" t="s">
        <v>3352</v>
      </c>
    </row>
    <row r="335" spans="1:18">
      <c r="A335" s="2">
        <v>334</v>
      </c>
      <c r="B335" s="1" t="s">
        <v>2263</v>
      </c>
      <c r="C335" s="2" t="s">
        <v>11787</v>
      </c>
      <c r="D335" s="1" t="s">
        <v>1465</v>
      </c>
      <c r="E335" s="1" t="s">
        <v>9722</v>
      </c>
      <c r="F335" s="9" t="s">
        <v>10526</v>
      </c>
      <c r="G335" s="1" t="s">
        <v>2093</v>
      </c>
      <c r="H335" s="1" t="s">
        <v>4559</v>
      </c>
      <c r="I335" s="1" t="s">
        <v>8034</v>
      </c>
      <c r="J335" s="1" t="s">
        <v>9655</v>
      </c>
      <c r="K335" s="1" t="s">
        <v>5220</v>
      </c>
      <c r="L335" s="1" t="s">
        <v>5240</v>
      </c>
      <c r="M335" s="1" t="s">
        <v>7559</v>
      </c>
      <c r="N335" s="1" t="s">
        <v>9650</v>
      </c>
      <c r="O335" s="1">
        <v>2023</v>
      </c>
      <c r="P335" s="1"/>
      <c r="Q335" s="2" t="s">
        <v>2</v>
      </c>
      <c r="R335" s="1" t="s">
        <v>3352</v>
      </c>
    </row>
    <row r="336" spans="1:18">
      <c r="A336" s="2">
        <v>335</v>
      </c>
      <c r="B336" s="1" t="s">
        <v>2263</v>
      </c>
      <c r="C336" s="2" t="s">
        <v>11787</v>
      </c>
      <c r="D336" s="1" t="s">
        <v>1465</v>
      </c>
      <c r="E336" s="1" t="s">
        <v>10524</v>
      </c>
      <c r="F336" s="2" t="s">
        <v>10525</v>
      </c>
      <c r="G336" s="1" t="s">
        <v>2092</v>
      </c>
      <c r="H336" s="1" t="s">
        <v>4560</v>
      </c>
      <c r="I336" s="1" t="s">
        <v>8035</v>
      </c>
      <c r="J336" s="1" t="s">
        <v>9655</v>
      </c>
      <c r="K336" s="1" t="s">
        <v>5220</v>
      </c>
      <c r="L336" s="1" t="s">
        <v>5240</v>
      </c>
      <c r="M336" s="1" t="s">
        <v>7559</v>
      </c>
      <c r="N336" s="1" t="s">
        <v>9650</v>
      </c>
      <c r="O336" s="1">
        <v>2023</v>
      </c>
      <c r="P336" s="1"/>
      <c r="Q336" s="2" t="s">
        <v>2</v>
      </c>
      <c r="R336" s="1" t="s">
        <v>3352</v>
      </c>
    </row>
    <row r="337" spans="1:18" s="7" customFormat="1">
      <c r="A337" s="2">
        <v>336</v>
      </c>
      <c r="B337" s="1" t="s">
        <v>2263</v>
      </c>
      <c r="C337" s="2" t="s">
        <v>11787</v>
      </c>
      <c r="D337" s="1" t="s">
        <v>3445</v>
      </c>
      <c r="E337" s="1" t="s">
        <v>9723</v>
      </c>
      <c r="F337" s="1" t="s">
        <v>10523</v>
      </c>
      <c r="G337" s="1" t="s">
        <v>3446</v>
      </c>
      <c r="H337" s="1" t="s">
        <v>3447</v>
      </c>
      <c r="I337" s="1" t="s">
        <v>8036</v>
      </c>
      <c r="J337" s="1" t="s">
        <v>9656</v>
      </c>
      <c r="K337" s="1" t="s">
        <v>5229</v>
      </c>
      <c r="L337" s="1" t="s">
        <v>5237</v>
      </c>
      <c r="M337" s="1" t="s">
        <v>7559</v>
      </c>
      <c r="N337" s="1" t="s">
        <v>9654</v>
      </c>
      <c r="O337" s="1">
        <v>2014</v>
      </c>
      <c r="P337" s="1">
        <v>2017</v>
      </c>
      <c r="Q337" s="2" t="s">
        <v>2</v>
      </c>
      <c r="R337" s="1" t="s">
        <v>3352</v>
      </c>
    </row>
    <row r="338" spans="1:18">
      <c r="A338" s="2">
        <v>337</v>
      </c>
      <c r="B338" s="1" t="s">
        <v>2263</v>
      </c>
      <c r="C338" s="2" t="s">
        <v>11787</v>
      </c>
      <c r="D338" s="1" t="s">
        <v>1536</v>
      </c>
      <c r="E338" s="1" t="s">
        <v>730</v>
      </c>
      <c r="F338" s="2" t="s">
        <v>3129</v>
      </c>
      <c r="G338" s="1" t="s">
        <v>2164</v>
      </c>
      <c r="H338" s="1" t="s">
        <v>4544</v>
      </c>
      <c r="I338" s="1" t="s">
        <v>8037</v>
      </c>
      <c r="J338" s="1" t="s">
        <v>9656</v>
      </c>
      <c r="K338" s="1" t="s">
        <v>5204</v>
      </c>
      <c r="L338" s="1" t="s">
        <v>5214</v>
      </c>
      <c r="M338" s="1" t="s">
        <v>7560</v>
      </c>
      <c r="N338" s="1" t="s">
        <v>9666</v>
      </c>
      <c r="O338" s="1">
        <v>2021</v>
      </c>
      <c r="P338" s="1">
        <v>2024</v>
      </c>
      <c r="Q338" s="2" t="s">
        <v>2</v>
      </c>
      <c r="R338" s="1" t="s">
        <v>3352</v>
      </c>
    </row>
    <row r="339" spans="1:18" s="7" customFormat="1">
      <c r="A339" s="2">
        <v>338</v>
      </c>
      <c r="B339" s="1" t="s">
        <v>2263</v>
      </c>
      <c r="C339" s="2" t="s">
        <v>11787</v>
      </c>
      <c r="D339" s="1" t="s">
        <v>3439</v>
      </c>
      <c r="E339" s="1" t="s">
        <v>9724</v>
      </c>
      <c r="F339" s="1" t="s">
        <v>10522</v>
      </c>
      <c r="G339" s="1" t="s">
        <v>3440</v>
      </c>
      <c r="H339" s="1" t="s">
        <v>3441</v>
      </c>
      <c r="I339" s="1" t="s">
        <v>8038</v>
      </c>
      <c r="J339" s="1" t="s">
        <v>9657</v>
      </c>
      <c r="K339" s="1" t="s">
        <v>5224</v>
      </c>
      <c r="L339" s="1" t="s">
        <v>5279</v>
      </c>
      <c r="M339" s="1" t="s">
        <v>7125</v>
      </c>
      <c r="N339" s="1" t="s">
        <v>9654</v>
      </c>
      <c r="O339" s="1">
        <v>2020</v>
      </c>
      <c r="P339" s="1"/>
      <c r="Q339" s="2" t="s">
        <v>2</v>
      </c>
      <c r="R339" s="1" t="s">
        <v>3352</v>
      </c>
    </row>
    <row r="340" spans="1:18">
      <c r="A340" s="2">
        <v>339</v>
      </c>
      <c r="B340" s="1" t="s">
        <v>2263</v>
      </c>
      <c r="C340" s="2" t="s">
        <v>11787</v>
      </c>
      <c r="D340" s="1" t="s">
        <v>1521</v>
      </c>
      <c r="E340" s="1" t="s">
        <v>9725</v>
      </c>
      <c r="F340" s="2" t="s">
        <v>3110</v>
      </c>
      <c r="G340" s="1" t="s">
        <v>2145</v>
      </c>
      <c r="H340" s="1" t="s">
        <v>4502</v>
      </c>
      <c r="I340" s="1" t="s">
        <v>8039</v>
      </c>
      <c r="J340" s="1" t="s">
        <v>9656</v>
      </c>
      <c r="K340" s="1" t="s">
        <v>5328</v>
      </c>
      <c r="L340" s="1" t="s">
        <v>5329</v>
      </c>
      <c r="M340" s="1" t="s">
        <v>7125</v>
      </c>
      <c r="N340" s="1" t="s">
        <v>9666</v>
      </c>
      <c r="O340" s="1">
        <v>2020</v>
      </c>
      <c r="P340" s="1"/>
      <c r="Q340" s="2" t="s">
        <v>2</v>
      </c>
      <c r="R340" s="1" t="s">
        <v>3352</v>
      </c>
    </row>
    <row r="341" spans="1:18" s="7" customFormat="1">
      <c r="A341" s="2">
        <v>340</v>
      </c>
      <c r="B341" s="1" t="s">
        <v>2263</v>
      </c>
      <c r="C341" s="2" t="s">
        <v>11787</v>
      </c>
      <c r="D341" s="1" t="s">
        <v>3448</v>
      </c>
      <c r="E341" s="1" t="s">
        <v>9726</v>
      </c>
      <c r="F341" s="9" t="s">
        <v>10521</v>
      </c>
      <c r="G341" s="1" t="s">
        <v>3449</v>
      </c>
      <c r="H341" s="1" t="s">
        <v>3450</v>
      </c>
      <c r="I341" s="1" t="s">
        <v>8040</v>
      </c>
      <c r="J341" s="1" t="s">
        <v>9657</v>
      </c>
      <c r="K341" s="1" t="s">
        <v>5224</v>
      </c>
      <c r="L341" s="1" t="s">
        <v>5279</v>
      </c>
      <c r="M341" s="1" t="s">
        <v>7125</v>
      </c>
      <c r="N341" s="1" t="s">
        <v>9654</v>
      </c>
      <c r="O341" s="1">
        <v>2021</v>
      </c>
      <c r="P341" s="1"/>
      <c r="Q341" s="2" t="s">
        <v>2</v>
      </c>
      <c r="R341" s="1" t="s">
        <v>3352</v>
      </c>
    </row>
    <row r="342" spans="1:18" s="7" customFormat="1">
      <c r="A342" s="2">
        <v>341</v>
      </c>
      <c r="B342" s="1" t="s">
        <v>2263</v>
      </c>
      <c r="C342" s="2" t="s">
        <v>11787</v>
      </c>
      <c r="D342" s="1" t="s">
        <v>3381</v>
      </c>
      <c r="E342" s="1" t="s">
        <v>3382</v>
      </c>
      <c r="F342" s="1" t="s">
        <v>10520</v>
      </c>
      <c r="G342" s="1" t="s">
        <v>11756</v>
      </c>
      <c r="H342" s="1" t="s">
        <v>3383</v>
      </c>
      <c r="I342" s="1" t="s">
        <v>8041</v>
      </c>
      <c r="J342" s="1" t="s">
        <v>9655</v>
      </c>
      <c r="K342" s="1" t="s">
        <v>5224</v>
      </c>
      <c r="L342" s="1" t="s">
        <v>5279</v>
      </c>
      <c r="M342" s="1" t="s">
        <v>7125</v>
      </c>
      <c r="N342" s="1" t="s">
        <v>9666</v>
      </c>
      <c r="O342" s="1">
        <v>2022</v>
      </c>
      <c r="P342" s="1"/>
      <c r="Q342" s="2" t="s">
        <v>2</v>
      </c>
      <c r="R342" s="1" t="s">
        <v>3352</v>
      </c>
    </row>
    <row r="343" spans="1:18">
      <c r="A343" s="2">
        <v>342</v>
      </c>
      <c r="B343" s="1" t="s">
        <v>2263</v>
      </c>
      <c r="C343" s="2" t="s">
        <v>11787</v>
      </c>
      <c r="D343" s="1" t="s">
        <v>1282</v>
      </c>
      <c r="E343" s="1" t="s">
        <v>9727</v>
      </c>
      <c r="F343" s="2" t="s">
        <v>2796</v>
      </c>
      <c r="G343" s="1" t="s">
        <v>1922</v>
      </c>
      <c r="H343" s="1" t="s">
        <v>4571</v>
      </c>
      <c r="I343" s="1" t="s">
        <v>8042</v>
      </c>
      <c r="J343" s="1" t="s">
        <v>9657</v>
      </c>
      <c r="K343" s="1" t="s">
        <v>5228</v>
      </c>
      <c r="L343" s="1" t="s">
        <v>5265</v>
      </c>
      <c r="M343" s="1" t="s">
        <v>7559</v>
      </c>
      <c r="N343" s="1" t="s">
        <v>9654</v>
      </c>
      <c r="O343" s="1">
        <v>2016</v>
      </c>
      <c r="P343" s="1">
        <v>2019</v>
      </c>
      <c r="Q343" s="2" t="s">
        <v>2</v>
      </c>
      <c r="R343" s="1" t="s">
        <v>3352</v>
      </c>
    </row>
    <row r="344" spans="1:18">
      <c r="A344" s="2">
        <v>343</v>
      </c>
      <c r="B344" s="1" t="s">
        <v>2263</v>
      </c>
      <c r="C344" s="2" t="s">
        <v>11787</v>
      </c>
      <c r="D344" s="1" t="s">
        <v>931</v>
      </c>
      <c r="E344" s="1" t="s">
        <v>104</v>
      </c>
      <c r="F344" s="2" t="s">
        <v>2380</v>
      </c>
      <c r="G344" s="1" t="s">
        <v>1693</v>
      </c>
      <c r="H344" s="1" t="s">
        <v>4547</v>
      </c>
      <c r="I344" s="1" t="s">
        <v>8043</v>
      </c>
      <c r="J344" s="2" t="s">
        <v>9659</v>
      </c>
      <c r="K344" s="1" t="s">
        <v>5278</v>
      </c>
      <c r="L344" s="1" t="s">
        <v>5332</v>
      </c>
      <c r="M344" s="1" t="s">
        <v>7125</v>
      </c>
      <c r="N344" s="1" t="s">
        <v>9667</v>
      </c>
      <c r="O344" s="1">
        <v>2019</v>
      </c>
      <c r="P344" s="1"/>
      <c r="Q344" s="2" t="s">
        <v>2</v>
      </c>
      <c r="R344" s="1" t="s">
        <v>3352</v>
      </c>
    </row>
    <row r="345" spans="1:18" s="7" customFormat="1">
      <c r="A345" s="2">
        <v>344</v>
      </c>
      <c r="B345" s="1" t="s">
        <v>2263</v>
      </c>
      <c r="C345" s="2" t="s">
        <v>11787</v>
      </c>
      <c r="D345" s="1" t="s">
        <v>3335</v>
      </c>
      <c r="E345" s="1" t="s">
        <v>9728</v>
      </c>
      <c r="F345" s="1" t="s">
        <v>10519</v>
      </c>
      <c r="G345" s="1" t="s">
        <v>3336</v>
      </c>
      <c r="H345" s="1" t="s">
        <v>3337</v>
      </c>
      <c r="I345" s="1" t="s">
        <v>8044</v>
      </c>
      <c r="J345" s="1" t="s">
        <v>9656</v>
      </c>
      <c r="K345" s="1" t="s">
        <v>5224</v>
      </c>
      <c r="L345" s="1" t="s">
        <v>5310</v>
      </c>
      <c r="M345" s="1" t="s">
        <v>7125</v>
      </c>
      <c r="N345" s="1" t="s">
        <v>9654</v>
      </c>
      <c r="O345" s="1">
        <v>2022</v>
      </c>
      <c r="P345" s="1"/>
      <c r="Q345" s="2" t="s">
        <v>2</v>
      </c>
      <c r="R345" s="1" t="s">
        <v>3352</v>
      </c>
    </row>
    <row r="346" spans="1:18" s="7" customFormat="1">
      <c r="A346" s="2">
        <v>345</v>
      </c>
      <c r="B346" s="1" t="s">
        <v>2263</v>
      </c>
      <c r="C346" s="2" t="s">
        <v>11787</v>
      </c>
      <c r="D346" s="1" t="s">
        <v>3387</v>
      </c>
      <c r="E346" s="1" t="s">
        <v>9729</v>
      </c>
      <c r="F346" s="1" t="s">
        <v>10518</v>
      </c>
      <c r="G346" s="1" t="s">
        <v>3388</v>
      </c>
      <c r="H346" s="1" t="s">
        <v>3389</v>
      </c>
      <c r="I346" s="1" t="s">
        <v>8045</v>
      </c>
      <c r="J346" s="1" t="s">
        <v>9656</v>
      </c>
      <c r="K346" s="1" t="s">
        <v>5224</v>
      </c>
      <c r="L346" s="1" t="s">
        <v>5279</v>
      </c>
      <c r="M346" s="1" t="s">
        <v>7125</v>
      </c>
      <c r="N346" s="1" t="s">
        <v>9667</v>
      </c>
      <c r="O346" s="1">
        <v>2020</v>
      </c>
      <c r="P346" s="1"/>
      <c r="Q346" s="2" t="s">
        <v>2</v>
      </c>
      <c r="R346" s="1" t="s">
        <v>3352</v>
      </c>
    </row>
    <row r="347" spans="1:18">
      <c r="A347" s="2">
        <v>346</v>
      </c>
      <c r="B347" s="1" t="s">
        <v>2263</v>
      </c>
      <c r="C347" s="2" t="s">
        <v>11787</v>
      </c>
      <c r="D347" s="1" t="s">
        <v>1363</v>
      </c>
      <c r="E347" s="1" t="s">
        <v>508</v>
      </c>
      <c r="F347" s="2" t="s">
        <v>2890</v>
      </c>
      <c r="G347" s="1" t="s">
        <v>2008</v>
      </c>
      <c r="H347" s="1" t="s">
        <v>4490</v>
      </c>
      <c r="I347" s="1" t="s">
        <v>8046</v>
      </c>
      <c r="J347" s="1" t="s">
        <v>9655</v>
      </c>
      <c r="K347" s="1" t="s">
        <v>5220</v>
      </c>
      <c r="L347" s="1" t="s">
        <v>5317</v>
      </c>
      <c r="M347" s="1" t="s">
        <v>7559</v>
      </c>
      <c r="N347" s="1" t="s">
        <v>9650</v>
      </c>
      <c r="O347" s="1">
        <v>2021</v>
      </c>
      <c r="P347" s="1">
        <v>2021</v>
      </c>
      <c r="Q347" s="2" t="s">
        <v>2</v>
      </c>
      <c r="R347" s="1" t="s">
        <v>3352</v>
      </c>
    </row>
    <row r="348" spans="1:18">
      <c r="A348" s="2">
        <v>347</v>
      </c>
      <c r="B348" s="1" t="s">
        <v>2263</v>
      </c>
      <c r="C348" s="2" t="s">
        <v>11787</v>
      </c>
      <c r="D348" s="1" t="s">
        <v>944</v>
      </c>
      <c r="E348" s="1" t="s">
        <v>9730</v>
      </c>
      <c r="F348" s="2" t="s">
        <v>9731</v>
      </c>
      <c r="G348" s="1" t="s">
        <v>1704</v>
      </c>
      <c r="H348" s="1" t="s">
        <v>4553</v>
      </c>
      <c r="I348" s="1" t="s">
        <v>8047</v>
      </c>
      <c r="J348" s="1" t="s">
        <v>9655</v>
      </c>
      <c r="K348" s="1" t="s">
        <v>5176</v>
      </c>
      <c r="L348" s="1" t="s">
        <v>5301</v>
      </c>
      <c r="M348" s="1" t="s">
        <v>7559</v>
      </c>
      <c r="N348" s="1" t="s">
        <v>9666</v>
      </c>
      <c r="O348" s="1">
        <v>2021</v>
      </c>
      <c r="P348" s="1">
        <v>2025</v>
      </c>
      <c r="Q348" s="2" t="s">
        <v>2</v>
      </c>
      <c r="R348" s="1" t="s">
        <v>3352</v>
      </c>
    </row>
    <row r="349" spans="1:18">
      <c r="A349" s="2">
        <v>348</v>
      </c>
      <c r="B349" s="1" t="s">
        <v>2263</v>
      </c>
      <c r="C349" s="2" t="s">
        <v>11787</v>
      </c>
      <c r="D349" s="1" t="s">
        <v>1355</v>
      </c>
      <c r="E349" s="1" t="s">
        <v>497</v>
      </c>
      <c r="F349" s="2" t="s">
        <v>2877</v>
      </c>
      <c r="G349" s="1" t="s">
        <v>1995</v>
      </c>
      <c r="H349" s="1" t="s">
        <v>4493</v>
      </c>
      <c r="I349" s="1" t="s">
        <v>8048</v>
      </c>
      <c r="J349" s="1" t="s">
        <v>9655</v>
      </c>
      <c r="K349" s="1" t="s">
        <v>5220</v>
      </c>
      <c r="L349" s="1" t="s">
        <v>5298</v>
      </c>
      <c r="M349" s="1" t="s">
        <v>7559</v>
      </c>
      <c r="N349" s="1" t="s">
        <v>9650</v>
      </c>
      <c r="O349" s="1">
        <v>2022</v>
      </c>
      <c r="P349" s="1"/>
      <c r="Q349" s="2" t="s">
        <v>2</v>
      </c>
      <c r="R349" s="1" t="s">
        <v>3352</v>
      </c>
    </row>
    <row r="350" spans="1:18">
      <c r="A350" s="2">
        <v>349</v>
      </c>
      <c r="B350" s="1" t="s">
        <v>2263</v>
      </c>
      <c r="C350" s="2" t="s">
        <v>11787</v>
      </c>
      <c r="D350" s="1" t="s">
        <v>1355</v>
      </c>
      <c r="E350" s="1" t="s">
        <v>498</v>
      </c>
      <c r="F350" s="2" t="s">
        <v>2878</v>
      </c>
      <c r="G350" s="1" t="s">
        <v>1996</v>
      </c>
      <c r="H350" s="1" t="s">
        <v>4573</v>
      </c>
      <c r="I350" s="1" t="s">
        <v>8049</v>
      </c>
      <c r="J350" s="1" t="s">
        <v>9655</v>
      </c>
      <c r="K350" s="1" t="s">
        <v>5241</v>
      </c>
      <c r="L350" s="1" t="s">
        <v>5291</v>
      </c>
      <c r="M350" s="1" t="s">
        <v>7125</v>
      </c>
      <c r="N350" s="1" t="s">
        <v>9669</v>
      </c>
      <c r="O350" s="1">
        <v>2003</v>
      </c>
      <c r="P350" s="1"/>
      <c r="Q350" s="2" t="s">
        <v>2</v>
      </c>
      <c r="R350" s="1" t="s">
        <v>3352</v>
      </c>
    </row>
    <row r="351" spans="1:18">
      <c r="A351" s="2">
        <v>350</v>
      </c>
      <c r="B351" s="1" t="s">
        <v>2263</v>
      </c>
      <c r="C351" s="2" t="s">
        <v>11787</v>
      </c>
      <c r="D351" s="1" t="s">
        <v>1366</v>
      </c>
      <c r="E351" s="1" t="s">
        <v>758</v>
      </c>
      <c r="F351" s="2" t="s">
        <v>3162</v>
      </c>
      <c r="G351" s="1" t="s">
        <v>2188</v>
      </c>
      <c r="H351" s="1" t="s">
        <v>4472</v>
      </c>
      <c r="I351" s="1" t="s">
        <v>8050</v>
      </c>
      <c r="J351" s="1" t="s">
        <v>9655</v>
      </c>
      <c r="K351" s="1" t="s">
        <v>5176</v>
      </c>
      <c r="L351" s="1" t="s">
        <v>5235</v>
      </c>
      <c r="M351" s="1" t="s">
        <v>7125</v>
      </c>
      <c r="N351" s="1" t="s">
        <v>9666</v>
      </c>
      <c r="O351" s="1">
        <v>2020</v>
      </c>
      <c r="P351" s="1">
        <v>2023</v>
      </c>
      <c r="Q351" s="2" t="s">
        <v>2</v>
      </c>
      <c r="R351" s="1" t="s">
        <v>3352</v>
      </c>
    </row>
    <row r="352" spans="1:18">
      <c r="A352" s="2">
        <v>351</v>
      </c>
      <c r="B352" s="1" t="s">
        <v>2263</v>
      </c>
      <c r="C352" s="2" t="s">
        <v>11787</v>
      </c>
      <c r="D352" s="1" t="s">
        <v>1366</v>
      </c>
      <c r="E352" s="1" t="s">
        <v>511</v>
      </c>
      <c r="F352" s="2" t="s">
        <v>2892</v>
      </c>
      <c r="G352" s="1" t="s">
        <v>2011</v>
      </c>
      <c r="H352" s="1" t="s">
        <v>4531</v>
      </c>
      <c r="I352" s="1" t="s">
        <v>8051</v>
      </c>
      <c r="J352" s="1" t="s">
        <v>9655</v>
      </c>
      <c r="K352" s="1" t="s">
        <v>5176</v>
      </c>
      <c r="L352" s="1" t="s">
        <v>5235</v>
      </c>
      <c r="M352" s="1" t="s">
        <v>7125</v>
      </c>
      <c r="N352" s="1" t="s">
        <v>9666</v>
      </c>
      <c r="O352" s="1">
        <v>2020</v>
      </c>
      <c r="P352" s="1"/>
      <c r="Q352" s="2" t="s">
        <v>2</v>
      </c>
      <c r="R352" s="1" t="s">
        <v>3352</v>
      </c>
    </row>
    <row r="353" spans="1:18">
      <c r="A353" s="2">
        <v>352</v>
      </c>
      <c r="B353" s="1" t="s">
        <v>2263</v>
      </c>
      <c r="C353" s="2" t="s">
        <v>11787</v>
      </c>
      <c r="D353" s="1" t="s">
        <v>926</v>
      </c>
      <c r="E353" s="1" t="s">
        <v>659</v>
      </c>
      <c r="F353" s="2" t="s">
        <v>3050</v>
      </c>
      <c r="G353" s="1" t="s">
        <v>2101</v>
      </c>
      <c r="H353" s="1" t="s">
        <v>4486</v>
      </c>
      <c r="I353" s="1" t="s">
        <v>8052</v>
      </c>
      <c r="J353" s="1" t="s">
        <v>9655</v>
      </c>
      <c r="K353" s="1" t="s">
        <v>5278</v>
      </c>
      <c r="L353" s="1" t="s">
        <v>5286</v>
      </c>
      <c r="M353" s="1" t="s">
        <v>7559</v>
      </c>
      <c r="N353" s="1" t="s">
        <v>9650</v>
      </c>
      <c r="O353" s="1">
        <v>2023</v>
      </c>
      <c r="P353" s="1"/>
      <c r="Q353" s="2" t="s">
        <v>2</v>
      </c>
      <c r="R353" s="1" t="s">
        <v>3352</v>
      </c>
    </row>
    <row r="354" spans="1:18">
      <c r="A354" s="2">
        <v>353</v>
      </c>
      <c r="B354" s="1" t="s">
        <v>2263</v>
      </c>
      <c r="C354" s="2" t="s">
        <v>11787</v>
      </c>
      <c r="D354" s="1" t="s">
        <v>926</v>
      </c>
      <c r="E354" s="1" t="s">
        <v>4099</v>
      </c>
      <c r="F354" s="2" t="s">
        <v>2375</v>
      </c>
      <c r="G354" s="1" t="s">
        <v>1693</v>
      </c>
      <c r="H354" s="1" t="s">
        <v>4564</v>
      </c>
      <c r="I354" s="1" t="s">
        <v>8053</v>
      </c>
      <c r="J354" s="1" t="s">
        <v>9655</v>
      </c>
      <c r="K354" s="1" t="s">
        <v>5175</v>
      </c>
      <c r="L354" s="1" t="s">
        <v>5335</v>
      </c>
      <c r="M354" s="1" t="s">
        <v>7125</v>
      </c>
      <c r="N354" s="1" t="s">
        <v>9670</v>
      </c>
      <c r="O354" s="1">
        <v>2019</v>
      </c>
      <c r="P354" s="1"/>
      <c r="Q354" s="2" t="s">
        <v>2</v>
      </c>
      <c r="R354" s="1" t="s">
        <v>3352</v>
      </c>
    </row>
    <row r="355" spans="1:18">
      <c r="A355" s="2">
        <v>354</v>
      </c>
      <c r="B355" s="1" t="s">
        <v>2263</v>
      </c>
      <c r="C355" s="2" t="s">
        <v>11787</v>
      </c>
      <c r="D355" s="1" t="s">
        <v>1163</v>
      </c>
      <c r="E355" s="1" t="s">
        <v>300</v>
      </c>
      <c r="F355" s="2" t="s">
        <v>2638</v>
      </c>
      <c r="G355" s="1" t="s">
        <v>1798</v>
      </c>
      <c r="H355" s="1" t="s">
        <v>4551</v>
      </c>
      <c r="I355" s="1" t="s">
        <v>8054</v>
      </c>
      <c r="J355" s="1" t="s">
        <v>9655</v>
      </c>
      <c r="K355" s="1" t="s">
        <v>11788</v>
      </c>
      <c r="L355" s="1" t="s">
        <v>5303</v>
      </c>
      <c r="M355" s="1" t="s">
        <v>7559</v>
      </c>
      <c r="N355" s="1" t="s">
        <v>9667</v>
      </c>
      <c r="O355" s="1">
        <v>2018</v>
      </c>
      <c r="P355" s="1"/>
      <c r="Q355" s="2" t="s">
        <v>2</v>
      </c>
      <c r="R355" s="1" t="s">
        <v>3352</v>
      </c>
    </row>
    <row r="356" spans="1:18">
      <c r="A356" s="2">
        <v>355</v>
      </c>
      <c r="B356" s="1" t="s">
        <v>2263</v>
      </c>
      <c r="C356" s="2" t="s">
        <v>11787</v>
      </c>
      <c r="D356" s="1" t="s">
        <v>1357</v>
      </c>
      <c r="E356" s="1" t="s">
        <v>4083</v>
      </c>
      <c r="F356" s="2" t="s">
        <v>2880</v>
      </c>
      <c r="G356" s="1" t="s">
        <v>1998</v>
      </c>
      <c r="H356" s="1" t="s">
        <v>4475</v>
      </c>
      <c r="I356" s="1" t="s">
        <v>8055</v>
      </c>
      <c r="J356" s="1" t="s">
        <v>9655</v>
      </c>
      <c r="K356" s="1" t="s">
        <v>5248</v>
      </c>
      <c r="L356" s="1" t="s">
        <v>5251</v>
      </c>
      <c r="M356" s="1" t="s">
        <v>7125</v>
      </c>
      <c r="N356" s="1" t="s">
        <v>9667</v>
      </c>
      <c r="O356" s="1">
        <v>2020</v>
      </c>
      <c r="P356" s="1">
        <v>2023</v>
      </c>
      <c r="Q356" s="2" t="s">
        <v>2</v>
      </c>
      <c r="R356" s="1" t="s">
        <v>3352</v>
      </c>
    </row>
    <row r="357" spans="1:18">
      <c r="A357" s="2">
        <v>356</v>
      </c>
      <c r="B357" s="1" t="s">
        <v>2263</v>
      </c>
      <c r="C357" s="2" t="s">
        <v>11787</v>
      </c>
      <c r="D357" s="1" t="s">
        <v>1357</v>
      </c>
      <c r="E357" s="1" t="s">
        <v>500</v>
      </c>
      <c r="F357" s="2" t="s">
        <v>2881</v>
      </c>
      <c r="G357" s="1" t="s">
        <v>1999</v>
      </c>
      <c r="H357" s="1" t="s">
        <v>4501</v>
      </c>
      <c r="I357" s="1" t="s">
        <v>8056</v>
      </c>
      <c r="J357" s="1" t="s">
        <v>9655</v>
      </c>
      <c r="K357" s="1" t="s">
        <v>5328</v>
      </c>
      <c r="L357" s="1" t="s">
        <v>5329</v>
      </c>
      <c r="M357" s="1" t="s">
        <v>7125</v>
      </c>
      <c r="N357" s="1" t="s">
        <v>9666</v>
      </c>
      <c r="O357" s="1">
        <v>2020</v>
      </c>
      <c r="P357" s="1">
        <v>2022</v>
      </c>
      <c r="Q357" s="2" t="s">
        <v>2</v>
      </c>
      <c r="R357" s="1" t="s">
        <v>3352</v>
      </c>
    </row>
    <row r="358" spans="1:18">
      <c r="A358" s="2">
        <v>357</v>
      </c>
      <c r="B358" s="1" t="s">
        <v>2263</v>
      </c>
      <c r="C358" s="2" t="s">
        <v>11787</v>
      </c>
      <c r="D358" s="1" t="s">
        <v>1357</v>
      </c>
      <c r="E358" s="1" t="s">
        <v>501</v>
      </c>
      <c r="F358" s="2" t="s">
        <v>2882</v>
      </c>
      <c r="G358" s="1" t="s">
        <v>2000</v>
      </c>
      <c r="H358" s="1" t="s">
        <v>4540</v>
      </c>
      <c r="I358" s="1" t="s">
        <v>8057</v>
      </c>
      <c r="J358" s="1" t="s">
        <v>9655</v>
      </c>
      <c r="K358" s="1" t="s">
        <v>5248</v>
      </c>
      <c r="L358" s="1" t="s">
        <v>5251</v>
      </c>
      <c r="M358" s="1" t="s">
        <v>7125</v>
      </c>
      <c r="N358" s="1" t="s">
        <v>9667</v>
      </c>
      <c r="O358" s="1">
        <v>2019</v>
      </c>
      <c r="P358" s="1">
        <v>2023</v>
      </c>
      <c r="Q358" s="2" t="s">
        <v>2</v>
      </c>
      <c r="R358" s="1" t="s">
        <v>3352</v>
      </c>
    </row>
    <row r="359" spans="1:18">
      <c r="A359" s="2">
        <v>358</v>
      </c>
      <c r="B359" s="1" t="s">
        <v>2263</v>
      </c>
      <c r="C359" s="2" t="s">
        <v>11787</v>
      </c>
      <c r="D359" s="1" t="s">
        <v>1166</v>
      </c>
      <c r="E359" s="1" t="s">
        <v>4081</v>
      </c>
      <c r="F359" s="2" t="s">
        <v>2641</v>
      </c>
      <c r="G359" s="1" t="s">
        <v>1796</v>
      </c>
      <c r="H359" s="1" t="s">
        <v>4471</v>
      </c>
      <c r="I359" s="1" t="s">
        <v>8058</v>
      </c>
      <c r="J359" s="1" t="s">
        <v>9655</v>
      </c>
      <c r="K359" s="1" t="s">
        <v>5278</v>
      </c>
      <c r="L359" s="1" t="s">
        <v>5286</v>
      </c>
      <c r="M359" s="1" t="s">
        <v>7125</v>
      </c>
      <c r="N359" s="1" t="s">
        <v>9668</v>
      </c>
      <c r="O359" s="1">
        <v>2012</v>
      </c>
      <c r="P359" s="1"/>
      <c r="Q359" s="2" t="s">
        <v>2</v>
      </c>
      <c r="R359" s="1" t="s">
        <v>3352</v>
      </c>
    </row>
    <row r="360" spans="1:18">
      <c r="A360" s="2">
        <v>359</v>
      </c>
      <c r="B360" s="1" t="s">
        <v>2263</v>
      </c>
      <c r="C360" s="2" t="s">
        <v>11787</v>
      </c>
      <c r="D360" s="1" t="s">
        <v>1361</v>
      </c>
      <c r="E360" s="1" t="s">
        <v>506</v>
      </c>
      <c r="F360" s="2" t="s">
        <v>2887</v>
      </c>
      <c r="G360" s="1" t="s">
        <v>2005</v>
      </c>
      <c r="H360" s="1" t="s">
        <v>4535</v>
      </c>
      <c r="I360" s="1" t="s">
        <v>8059</v>
      </c>
      <c r="J360" s="1" t="s">
        <v>9655</v>
      </c>
      <c r="K360" s="1" t="s">
        <v>5220</v>
      </c>
      <c r="L360" s="1" t="s">
        <v>5298</v>
      </c>
      <c r="M360" s="1" t="s">
        <v>7125</v>
      </c>
      <c r="N360" s="1" t="s">
        <v>11777</v>
      </c>
      <c r="O360" s="1">
        <v>2020</v>
      </c>
      <c r="P360" s="1"/>
      <c r="Q360" s="2" t="s">
        <v>2</v>
      </c>
      <c r="R360" s="1" t="s">
        <v>3352</v>
      </c>
    </row>
    <row r="361" spans="1:18" s="7" customFormat="1">
      <c r="A361" s="2">
        <v>360</v>
      </c>
      <c r="B361" s="1" t="s">
        <v>2263</v>
      </c>
      <c r="C361" s="2" t="s">
        <v>11787</v>
      </c>
      <c r="D361" s="1" t="s">
        <v>3359</v>
      </c>
      <c r="E361" s="1" t="s">
        <v>3360</v>
      </c>
      <c r="F361" s="1" t="s">
        <v>10517</v>
      </c>
      <c r="G361" s="1" t="s">
        <v>3361</v>
      </c>
      <c r="H361" s="1" t="s">
        <v>3362</v>
      </c>
      <c r="I361" s="1" t="s">
        <v>8060</v>
      </c>
      <c r="J361" s="1" t="s">
        <v>9657</v>
      </c>
      <c r="K361" s="1" t="s">
        <v>5224</v>
      </c>
      <c r="L361" s="1" t="s">
        <v>5279</v>
      </c>
      <c r="M361" s="1" t="s">
        <v>7125</v>
      </c>
      <c r="N361" s="1" t="s">
        <v>9654</v>
      </c>
      <c r="O361" s="1">
        <v>2023</v>
      </c>
      <c r="P361" s="1"/>
      <c r="Q361" s="2" t="s">
        <v>2</v>
      </c>
      <c r="R361" s="1" t="s">
        <v>3352</v>
      </c>
    </row>
    <row r="362" spans="1:18">
      <c r="A362" s="2">
        <v>361</v>
      </c>
      <c r="B362" s="1" t="s">
        <v>2263</v>
      </c>
      <c r="C362" s="2" t="s">
        <v>11787</v>
      </c>
      <c r="D362" s="1" t="s">
        <v>1358</v>
      </c>
      <c r="E362" s="1" t="s">
        <v>502</v>
      </c>
      <c r="F362" s="2" t="s">
        <v>2883</v>
      </c>
      <c r="G362" s="1" t="s">
        <v>2001</v>
      </c>
      <c r="H362" s="1" t="s">
        <v>4508</v>
      </c>
      <c r="I362" s="1" t="s">
        <v>8061</v>
      </c>
      <c r="J362" s="1" t="s">
        <v>9655</v>
      </c>
      <c r="K362" s="1" t="s">
        <v>5328</v>
      </c>
      <c r="L362" s="1" t="s">
        <v>5329</v>
      </c>
      <c r="M362" s="1" t="s">
        <v>7125</v>
      </c>
      <c r="N362" s="1" t="s">
        <v>9666</v>
      </c>
      <c r="O362" s="1">
        <v>2020</v>
      </c>
      <c r="P362" s="1">
        <v>2023</v>
      </c>
      <c r="Q362" s="2" t="s">
        <v>2</v>
      </c>
      <c r="R362" s="1" t="s">
        <v>3352</v>
      </c>
    </row>
    <row r="363" spans="1:18">
      <c r="A363" s="2">
        <v>362</v>
      </c>
      <c r="B363" s="1" t="s">
        <v>2263</v>
      </c>
      <c r="C363" s="2" t="s">
        <v>11787</v>
      </c>
      <c r="D363" s="1" t="s">
        <v>928</v>
      </c>
      <c r="E363" s="1" t="s">
        <v>4092</v>
      </c>
      <c r="F363" s="2" t="s">
        <v>2377</v>
      </c>
      <c r="G363" s="1" t="s">
        <v>1693</v>
      </c>
      <c r="H363" s="1" t="s">
        <v>5277</v>
      </c>
      <c r="I363" s="1" t="s">
        <v>8062</v>
      </c>
      <c r="J363" s="1" t="s">
        <v>9655</v>
      </c>
      <c r="K363" s="1" t="s">
        <v>5224</v>
      </c>
      <c r="L363" s="1" t="s">
        <v>5338</v>
      </c>
      <c r="M363" s="1" t="s">
        <v>7559</v>
      </c>
      <c r="N363" s="1" t="s">
        <v>9666</v>
      </c>
      <c r="O363" s="1">
        <v>2018</v>
      </c>
      <c r="P363" s="1">
        <v>2020</v>
      </c>
      <c r="Q363" s="2" t="s">
        <v>2</v>
      </c>
      <c r="R363" s="1" t="s">
        <v>3352</v>
      </c>
    </row>
    <row r="364" spans="1:18">
      <c r="A364" s="2">
        <v>363</v>
      </c>
      <c r="B364" s="1" t="s">
        <v>2263</v>
      </c>
      <c r="C364" s="2" t="s">
        <v>11787</v>
      </c>
      <c r="D364" s="1" t="s">
        <v>1356</v>
      </c>
      <c r="E364" s="1" t="s">
        <v>499</v>
      </c>
      <c r="F364" s="2" t="s">
        <v>2879</v>
      </c>
      <c r="G364" s="1" t="s">
        <v>1997</v>
      </c>
      <c r="H364" s="1" t="s">
        <v>4467</v>
      </c>
      <c r="I364" s="1" t="s">
        <v>8063</v>
      </c>
      <c r="J364" s="1" t="s">
        <v>9655</v>
      </c>
      <c r="K364" s="1" t="s">
        <v>5241</v>
      </c>
      <c r="L364" s="1" t="s">
        <v>5291</v>
      </c>
      <c r="M364" s="1" t="s">
        <v>7560</v>
      </c>
      <c r="N364" s="1" t="s">
        <v>9668</v>
      </c>
      <c r="O364" s="1">
        <v>2020</v>
      </c>
      <c r="P364" s="1"/>
      <c r="Q364" s="2" t="s">
        <v>2</v>
      </c>
      <c r="R364" s="1" t="s">
        <v>3352</v>
      </c>
    </row>
    <row r="365" spans="1:18">
      <c r="A365" s="2">
        <v>364</v>
      </c>
      <c r="B365" s="1" t="s">
        <v>2263</v>
      </c>
      <c r="C365" s="2" t="s">
        <v>11787</v>
      </c>
      <c r="D365" s="1" t="s">
        <v>953</v>
      </c>
      <c r="E365" s="1" t="s">
        <v>123</v>
      </c>
      <c r="F365" s="2" t="s">
        <v>2404</v>
      </c>
      <c r="G365" s="1" t="s">
        <v>1711</v>
      </c>
      <c r="H365" s="1" t="s">
        <v>4478</v>
      </c>
      <c r="I365" s="1" t="s">
        <v>8064</v>
      </c>
      <c r="J365" s="1" t="s">
        <v>9655</v>
      </c>
      <c r="K365" s="1" t="s">
        <v>5176</v>
      </c>
      <c r="L365" s="1" t="s">
        <v>5295</v>
      </c>
      <c r="M365" s="1" t="s">
        <v>7125</v>
      </c>
      <c r="N365" s="1" t="s">
        <v>9665</v>
      </c>
      <c r="O365" s="1">
        <v>2021</v>
      </c>
      <c r="P365" s="1"/>
      <c r="Q365" s="2" t="s">
        <v>2</v>
      </c>
      <c r="R365" s="1" t="s">
        <v>3352</v>
      </c>
    </row>
    <row r="366" spans="1:18">
      <c r="A366" s="2">
        <v>365</v>
      </c>
      <c r="B366" s="1" t="s">
        <v>2263</v>
      </c>
      <c r="C366" s="2" t="s">
        <v>11787</v>
      </c>
      <c r="D366" s="1" t="s">
        <v>943</v>
      </c>
      <c r="E366" s="1" t="s">
        <v>114</v>
      </c>
      <c r="F366" s="2" t="s">
        <v>114</v>
      </c>
      <c r="G366" s="1" t="s">
        <v>1703</v>
      </c>
      <c r="H366" s="1" t="s">
        <v>4552</v>
      </c>
      <c r="I366" s="1" t="s">
        <v>8065</v>
      </c>
      <c r="J366" s="1" t="s">
        <v>9655</v>
      </c>
      <c r="K366" s="1" t="s">
        <v>5220</v>
      </c>
      <c r="L366" s="1" t="s">
        <v>5298</v>
      </c>
      <c r="M366" s="1" t="s">
        <v>7125</v>
      </c>
      <c r="N366" s="1" t="s">
        <v>9666</v>
      </c>
      <c r="O366" s="1">
        <v>2020</v>
      </c>
      <c r="P366" s="1"/>
      <c r="Q366" s="2" t="s">
        <v>2</v>
      </c>
      <c r="R366" s="1" t="s">
        <v>3352</v>
      </c>
    </row>
    <row r="367" spans="1:18">
      <c r="A367" s="2">
        <v>366</v>
      </c>
      <c r="B367" s="1" t="s">
        <v>2263</v>
      </c>
      <c r="C367" s="2" t="s">
        <v>11787</v>
      </c>
      <c r="D367" s="1" t="s">
        <v>835</v>
      </c>
      <c r="E367" s="1" t="s">
        <v>39</v>
      </c>
      <c r="F367" s="2" t="s">
        <v>2284</v>
      </c>
      <c r="G367" s="1" t="s">
        <v>1622</v>
      </c>
      <c r="H367" s="1" t="s">
        <v>4516</v>
      </c>
      <c r="I367" s="1" t="s">
        <v>8066</v>
      </c>
      <c r="J367" s="1" t="s">
        <v>9655</v>
      </c>
      <c r="K367" s="1" t="s">
        <v>5231</v>
      </c>
      <c r="L367" s="1" t="s">
        <v>5287</v>
      </c>
      <c r="M367" s="1" t="s">
        <v>7125</v>
      </c>
      <c r="N367" s="1" t="s">
        <v>9666</v>
      </c>
      <c r="O367" s="1">
        <v>2017</v>
      </c>
      <c r="P367" s="1"/>
      <c r="Q367" s="2" t="s">
        <v>2</v>
      </c>
      <c r="R367" s="1" t="s">
        <v>3352</v>
      </c>
    </row>
    <row r="368" spans="1:18">
      <c r="A368" s="2">
        <v>367</v>
      </c>
      <c r="B368" s="1" t="s">
        <v>2263</v>
      </c>
      <c r="C368" s="2" t="s">
        <v>11787</v>
      </c>
      <c r="D368" s="1" t="s">
        <v>5294</v>
      </c>
      <c r="E368" s="1" t="s">
        <v>124</v>
      </c>
      <c r="F368" s="2" t="s">
        <v>2405</v>
      </c>
      <c r="G368" s="1" t="s">
        <v>1712</v>
      </c>
      <c r="H368" s="1" t="s">
        <v>4507</v>
      </c>
      <c r="I368" s="1" t="s">
        <v>8067</v>
      </c>
      <c r="J368" s="1" t="s">
        <v>9655</v>
      </c>
      <c r="K368" s="1" t="s">
        <v>5176</v>
      </c>
      <c r="L368" s="1" t="s">
        <v>5295</v>
      </c>
      <c r="M368" s="1" t="s">
        <v>7560</v>
      </c>
      <c r="N368" s="1" t="s">
        <v>9665</v>
      </c>
      <c r="O368" s="1">
        <v>2021</v>
      </c>
      <c r="P368" s="1"/>
      <c r="Q368" s="2" t="s">
        <v>2</v>
      </c>
      <c r="R368" s="1" t="s">
        <v>3352</v>
      </c>
    </row>
    <row r="369" spans="1:18">
      <c r="A369" s="2">
        <v>368</v>
      </c>
      <c r="B369" s="1" t="s">
        <v>2263</v>
      </c>
      <c r="C369" s="2" t="s">
        <v>11787</v>
      </c>
      <c r="D369" s="1" t="s">
        <v>1359</v>
      </c>
      <c r="E369" s="1" t="s">
        <v>503</v>
      </c>
      <c r="F369" s="2" t="s">
        <v>2884</v>
      </c>
      <c r="G369" s="1" t="s">
        <v>2002</v>
      </c>
      <c r="H369" s="1" t="s">
        <v>4513</v>
      </c>
      <c r="I369" s="1" t="s">
        <v>8068</v>
      </c>
      <c r="J369" s="1" t="s">
        <v>9655</v>
      </c>
      <c r="K369" s="1" t="s">
        <v>5267</v>
      </c>
      <c r="L369" s="1" t="s">
        <v>5324</v>
      </c>
      <c r="M369" s="1" t="s">
        <v>7125</v>
      </c>
      <c r="N369" s="1" t="s">
        <v>9666</v>
      </c>
      <c r="O369" s="1">
        <v>2014</v>
      </c>
      <c r="P369" s="1"/>
      <c r="Q369" s="2" t="s">
        <v>2</v>
      </c>
      <c r="R369" s="1" t="s">
        <v>3352</v>
      </c>
    </row>
    <row r="370" spans="1:18">
      <c r="A370" s="2">
        <v>369</v>
      </c>
      <c r="B370" s="1" t="s">
        <v>2263</v>
      </c>
      <c r="C370" s="2" t="s">
        <v>11787</v>
      </c>
      <c r="D370" s="1" t="s">
        <v>1367</v>
      </c>
      <c r="E370" s="1" t="s">
        <v>512</v>
      </c>
      <c r="F370" s="2" t="s">
        <v>2893</v>
      </c>
      <c r="G370" s="1" t="s">
        <v>2012</v>
      </c>
      <c r="H370" s="1" t="s">
        <v>4479</v>
      </c>
      <c r="I370" s="1" t="s">
        <v>8069</v>
      </c>
      <c r="J370" s="1" t="s">
        <v>9655</v>
      </c>
      <c r="K370" s="1" t="s">
        <v>5231</v>
      </c>
      <c r="L370" s="1" t="s">
        <v>5287</v>
      </c>
      <c r="M370" s="1" t="s">
        <v>7559</v>
      </c>
      <c r="N370" s="1" t="s">
        <v>9666</v>
      </c>
      <c r="O370" s="1">
        <v>2018</v>
      </c>
      <c r="P370" s="1"/>
      <c r="Q370" s="2" t="s">
        <v>2</v>
      </c>
      <c r="R370" s="1" t="s">
        <v>3352</v>
      </c>
    </row>
    <row r="371" spans="1:18">
      <c r="A371" s="2">
        <v>370</v>
      </c>
      <c r="B371" s="1" t="s">
        <v>2263</v>
      </c>
      <c r="C371" s="2" t="s">
        <v>11787</v>
      </c>
      <c r="D371" s="1" t="s">
        <v>1168</v>
      </c>
      <c r="E371" s="1" t="s">
        <v>302</v>
      </c>
      <c r="F371" s="2" t="s">
        <v>2643</v>
      </c>
      <c r="G371" s="1" t="s">
        <v>11755</v>
      </c>
      <c r="H371" s="1" t="s">
        <v>4505</v>
      </c>
      <c r="I371" s="1" t="s">
        <v>8070</v>
      </c>
      <c r="J371" s="1" t="s">
        <v>9655</v>
      </c>
      <c r="K371" s="1" t="s">
        <v>5176</v>
      </c>
      <c r="L371" s="1" t="s">
        <v>5235</v>
      </c>
      <c r="M371" s="1" t="s">
        <v>7559</v>
      </c>
      <c r="N371" s="1" t="s">
        <v>9666</v>
      </c>
      <c r="O371" s="1">
        <v>2014</v>
      </c>
      <c r="P371" s="1"/>
      <c r="Q371" s="2" t="s">
        <v>2</v>
      </c>
      <c r="R371" s="1" t="s">
        <v>3352</v>
      </c>
    </row>
    <row r="372" spans="1:18">
      <c r="A372" s="2">
        <v>371</v>
      </c>
      <c r="B372" s="1" t="s">
        <v>2263</v>
      </c>
      <c r="C372" s="2" t="s">
        <v>11787</v>
      </c>
      <c r="D372" s="1" t="s">
        <v>1364</v>
      </c>
      <c r="E372" s="1" t="s">
        <v>509</v>
      </c>
      <c r="F372" s="2" t="s">
        <v>2891</v>
      </c>
      <c r="G372" s="1" t="s">
        <v>2009</v>
      </c>
      <c r="H372" s="1" t="s">
        <v>4557</v>
      </c>
      <c r="I372" s="1" t="s">
        <v>8071</v>
      </c>
      <c r="J372" s="1" t="s">
        <v>9655</v>
      </c>
      <c r="K372" s="1" t="s">
        <v>5224</v>
      </c>
      <c r="L372" s="1" t="s">
        <v>5322</v>
      </c>
      <c r="M372" s="1" t="s">
        <v>7125</v>
      </c>
      <c r="N372" s="1" t="s">
        <v>9666</v>
      </c>
      <c r="O372" s="1">
        <v>2021</v>
      </c>
      <c r="P372" s="1">
        <v>2024</v>
      </c>
      <c r="Q372" s="2" t="s">
        <v>2</v>
      </c>
      <c r="R372" s="1" t="s">
        <v>3352</v>
      </c>
    </row>
    <row r="373" spans="1:18">
      <c r="A373" s="2">
        <v>372</v>
      </c>
      <c r="B373" s="1" t="s">
        <v>2263</v>
      </c>
      <c r="C373" s="2" t="s">
        <v>11787</v>
      </c>
      <c r="D373" s="1" t="s">
        <v>942</v>
      </c>
      <c r="E373" s="1" t="s">
        <v>113</v>
      </c>
      <c r="F373" s="2" t="s">
        <v>2391</v>
      </c>
      <c r="G373" s="1" t="s">
        <v>1702</v>
      </c>
      <c r="H373" s="1" t="s">
        <v>4536</v>
      </c>
      <c r="I373" s="1" t="s">
        <v>8072</v>
      </c>
      <c r="J373" s="1" t="s">
        <v>9655</v>
      </c>
      <c r="K373" s="1" t="s">
        <v>5220</v>
      </c>
      <c r="L373" s="1" t="s">
        <v>5298</v>
      </c>
      <c r="M373" s="1" t="s">
        <v>7125</v>
      </c>
      <c r="N373" s="1" t="s">
        <v>9666</v>
      </c>
      <c r="O373" s="1">
        <v>2017</v>
      </c>
      <c r="P373" s="1">
        <v>2018</v>
      </c>
      <c r="Q373" s="2" t="s">
        <v>2</v>
      </c>
      <c r="R373" s="1" t="s">
        <v>3352</v>
      </c>
    </row>
    <row r="374" spans="1:18">
      <c r="A374" s="2">
        <v>373</v>
      </c>
      <c r="B374" s="1" t="s">
        <v>2263</v>
      </c>
      <c r="C374" s="2" t="s">
        <v>11787</v>
      </c>
      <c r="D374" s="1" t="s">
        <v>942</v>
      </c>
      <c r="E374" s="1" t="s">
        <v>4094</v>
      </c>
      <c r="F374" s="2" t="s">
        <v>2392</v>
      </c>
      <c r="G374" s="1" t="s">
        <v>1702</v>
      </c>
      <c r="H374" s="1" t="s">
        <v>4537</v>
      </c>
      <c r="I374" s="1" t="s">
        <v>8073</v>
      </c>
      <c r="J374" s="1" t="s">
        <v>9655</v>
      </c>
      <c r="K374" s="1" t="s">
        <v>5220</v>
      </c>
      <c r="L374" s="1" t="s">
        <v>5298</v>
      </c>
      <c r="M374" s="1" t="s">
        <v>7125</v>
      </c>
      <c r="N374" s="1" t="s">
        <v>9666</v>
      </c>
      <c r="O374" s="1">
        <v>2017</v>
      </c>
      <c r="P374" s="1">
        <v>2018</v>
      </c>
      <c r="Q374" s="2" t="s">
        <v>2</v>
      </c>
      <c r="R374" s="1" t="s">
        <v>3352</v>
      </c>
    </row>
    <row r="375" spans="1:18" s="7" customFormat="1">
      <c r="A375" s="2">
        <v>374</v>
      </c>
      <c r="B375" s="1" t="s">
        <v>2263</v>
      </c>
      <c r="C375" s="2" t="s">
        <v>11787</v>
      </c>
      <c r="D375" s="1" t="s">
        <v>3328</v>
      </c>
      <c r="E375" s="1" t="s">
        <v>3329</v>
      </c>
      <c r="F375" s="1" t="s">
        <v>11790</v>
      </c>
      <c r="G375" s="1" t="s">
        <v>3330</v>
      </c>
      <c r="H375" s="1" t="s">
        <v>3331</v>
      </c>
      <c r="I375" s="1" t="s">
        <v>8074</v>
      </c>
      <c r="J375" s="1" t="s">
        <v>9656</v>
      </c>
      <c r="K375" s="1" t="s">
        <v>5224</v>
      </c>
      <c r="L375" s="1" t="s">
        <v>5279</v>
      </c>
      <c r="M375" s="1" t="s">
        <v>7125</v>
      </c>
      <c r="N375" s="1" t="s">
        <v>9666</v>
      </c>
      <c r="O375" s="1">
        <v>2021</v>
      </c>
      <c r="P375" s="1"/>
      <c r="Q375" s="2" t="s">
        <v>2</v>
      </c>
      <c r="R375" s="1" t="s">
        <v>3352</v>
      </c>
    </row>
    <row r="376" spans="1:18">
      <c r="A376" s="2">
        <v>375</v>
      </c>
      <c r="B376" s="1" t="s">
        <v>2263</v>
      </c>
      <c r="C376" s="2" t="s">
        <v>11787</v>
      </c>
      <c r="D376" s="1" t="s">
        <v>1519</v>
      </c>
      <c r="E376" s="1" t="s">
        <v>711</v>
      </c>
      <c r="F376" s="2" t="s">
        <v>3108</v>
      </c>
      <c r="G376" s="1" t="s">
        <v>2143</v>
      </c>
      <c r="H376" s="1" t="s">
        <v>5306</v>
      </c>
      <c r="I376" s="1" t="s">
        <v>8075</v>
      </c>
      <c r="J376" s="1" t="s">
        <v>9656</v>
      </c>
      <c r="K376" s="1" t="s">
        <v>5176</v>
      </c>
      <c r="L376" s="1" t="s">
        <v>5235</v>
      </c>
      <c r="M376" s="1" t="s">
        <v>7125</v>
      </c>
      <c r="N376" s="1" t="s">
        <v>9666</v>
      </c>
      <c r="O376" s="1">
        <v>2021</v>
      </c>
      <c r="P376" s="1">
        <v>2024</v>
      </c>
      <c r="Q376" s="2" t="s">
        <v>2</v>
      </c>
      <c r="R376" s="1" t="s">
        <v>3352</v>
      </c>
    </row>
    <row r="377" spans="1:18">
      <c r="A377" s="2">
        <v>376</v>
      </c>
      <c r="B377" s="1" t="s">
        <v>2263</v>
      </c>
      <c r="C377" s="2" t="s">
        <v>11787</v>
      </c>
      <c r="D377" s="1" t="s">
        <v>1520</v>
      </c>
      <c r="E377" s="1" t="s">
        <v>712</v>
      </c>
      <c r="F377" s="2" t="s">
        <v>3109</v>
      </c>
      <c r="G377" s="1" t="s">
        <v>2144</v>
      </c>
      <c r="H377" s="1" t="s">
        <v>4509</v>
      </c>
      <c r="I377" s="1" t="s">
        <v>8076</v>
      </c>
      <c r="J377" s="1" t="s">
        <v>9655</v>
      </c>
      <c r="K377" s="1" t="s">
        <v>5204</v>
      </c>
      <c r="L377" s="1" t="s">
        <v>5214</v>
      </c>
      <c r="M377" s="1" t="s">
        <v>7125</v>
      </c>
      <c r="N377" s="1" t="s">
        <v>9666</v>
      </c>
      <c r="O377" s="1">
        <v>2018</v>
      </c>
      <c r="P377" s="1"/>
      <c r="Q377" s="2" t="s">
        <v>2</v>
      </c>
      <c r="R377" s="1" t="s">
        <v>3352</v>
      </c>
    </row>
    <row r="378" spans="1:18" s="7" customFormat="1">
      <c r="A378" s="2">
        <v>377</v>
      </c>
      <c r="B378" s="1" t="s">
        <v>2263</v>
      </c>
      <c r="C378" s="2" t="s">
        <v>11787</v>
      </c>
      <c r="D378" s="1" t="s">
        <v>3384</v>
      </c>
      <c r="E378" s="1" t="s">
        <v>9732</v>
      </c>
      <c r="F378" s="1" t="s">
        <v>10516</v>
      </c>
      <c r="G378" s="1" t="s">
        <v>3385</v>
      </c>
      <c r="H378" s="1" t="s">
        <v>3386</v>
      </c>
      <c r="I378" s="1" t="s">
        <v>8077</v>
      </c>
      <c r="J378" s="1" t="s">
        <v>9657</v>
      </c>
      <c r="K378" s="1" t="s">
        <v>5224</v>
      </c>
      <c r="L378" s="1" t="s">
        <v>5279</v>
      </c>
      <c r="M378" s="1" t="s">
        <v>7560</v>
      </c>
      <c r="N378" s="1" t="s">
        <v>9654</v>
      </c>
      <c r="O378" s="1">
        <v>2021</v>
      </c>
      <c r="P378" s="1"/>
      <c r="Q378" s="2" t="s">
        <v>2</v>
      </c>
      <c r="R378" s="1" t="s">
        <v>3352</v>
      </c>
    </row>
    <row r="379" spans="1:18" s="7" customFormat="1">
      <c r="A379" s="2">
        <v>378</v>
      </c>
      <c r="B379" s="1" t="s">
        <v>2263</v>
      </c>
      <c r="C379" s="2" t="s">
        <v>11787</v>
      </c>
      <c r="D379" s="1" t="s">
        <v>3433</v>
      </c>
      <c r="E379" s="1" t="s">
        <v>9733</v>
      </c>
      <c r="F379" s="1" t="s">
        <v>10515</v>
      </c>
      <c r="G379" s="1" t="s">
        <v>3434</v>
      </c>
      <c r="H379" s="1" t="s">
        <v>3435</v>
      </c>
      <c r="I379" s="1" t="s">
        <v>9735</v>
      </c>
      <c r="J379" s="1" t="s">
        <v>9657</v>
      </c>
      <c r="K379" s="1" t="s">
        <v>5267</v>
      </c>
      <c r="L379" s="1" t="s">
        <v>5269</v>
      </c>
      <c r="M379" s="1" t="s">
        <v>7560</v>
      </c>
      <c r="N379" s="1" t="s">
        <v>9654</v>
      </c>
      <c r="O379" s="1">
        <v>2020</v>
      </c>
      <c r="P379" s="1">
        <v>2024</v>
      </c>
      <c r="Q379" s="2" t="s">
        <v>2</v>
      </c>
      <c r="R379" s="1" t="s">
        <v>3352</v>
      </c>
    </row>
    <row r="380" spans="1:18" s="7" customFormat="1">
      <c r="A380" s="2">
        <v>379</v>
      </c>
      <c r="B380" s="1" t="s">
        <v>2263</v>
      </c>
      <c r="C380" s="2" t="s">
        <v>11787</v>
      </c>
      <c r="D380" s="1" t="s">
        <v>3366</v>
      </c>
      <c r="E380" s="1" t="s">
        <v>9734</v>
      </c>
      <c r="F380" s="1" t="s">
        <v>10514</v>
      </c>
      <c r="G380" s="1" t="s">
        <v>3367</v>
      </c>
      <c r="H380" s="1" t="s">
        <v>3368</v>
      </c>
      <c r="I380" s="1" t="s">
        <v>8078</v>
      </c>
      <c r="J380" s="1" t="s">
        <v>9657</v>
      </c>
      <c r="K380" s="1" t="s">
        <v>5224</v>
      </c>
      <c r="L380" s="1" t="s">
        <v>5279</v>
      </c>
      <c r="M380" s="1" t="s">
        <v>7559</v>
      </c>
      <c r="N380" s="1" t="s">
        <v>9654</v>
      </c>
      <c r="O380" s="1">
        <v>2023</v>
      </c>
      <c r="P380" s="1"/>
      <c r="Q380" s="2" t="s">
        <v>2</v>
      </c>
      <c r="R380" s="1" t="s">
        <v>3352</v>
      </c>
    </row>
    <row r="381" spans="1:18">
      <c r="A381" s="2">
        <v>380</v>
      </c>
      <c r="B381" s="1" t="s">
        <v>2263</v>
      </c>
      <c r="C381" s="2" t="s">
        <v>11787</v>
      </c>
      <c r="D381" s="1" t="s">
        <v>1527</v>
      </c>
      <c r="E381" s="1" t="s">
        <v>719</v>
      </c>
      <c r="F381" s="2" t="s">
        <v>3117</v>
      </c>
      <c r="G381" s="1" t="s">
        <v>2152</v>
      </c>
      <c r="H381" s="1" t="s">
        <v>5216</v>
      </c>
      <c r="I381" s="1" t="s">
        <v>8079</v>
      </c>
      <c r="J381" s="1" t="s">
        <v>9656</v>
      </c>
      <c r="K381" s="1" t="s">
        <v>5204</v>
      </c>
      <c r="L381" s="1" t="s">
        <v>5214</v>
      </c>
      <c r="M381" s="1" t="s">
        <v>7559</v>
      </c>
      <c r="N381" s="1" t="s">
        <v>9666</v>
      </c>
      <c r="O381" s="1">
        <v>2021</v>
      </c>
      <c r="P381" s="1">
        <v>2024</v>
      </c>
      <c r="Q381" s="2" t="s">
        <v>2</v>
      </c>
      <c r="R381" s="1" t="s">
        <v>3352</v>
      </c>
    </row>
    <row r="382" spans="1:18">
      <c r="A382" s="2">
        <v>381</v>
      </c>
      <c r="B382" s="1" t="s">
        <v>2263</v>
      </c>
      <c r="C382" s="2" t="s">
        <v>11787</v>
      </c>
      <c r="D382" s="1" t="s">
        <v>1353</v>
      </c>
      <c r="E382" s="1" t="s">
        <v>495</v>
      </c>
      <c r="F382" s="2" t="s">
        <v>2875</v>
      </c>
      <c r="G382" s="1" t="s">
        <v>1993</v>
      </c>
      <c r="H382" s="1" t="s">
        <v>4491</v>
      </c>
      <c r="I382" s="1" t="s">
        <v>8080</v>
      </c>
      <c r="J382" s="1" t="s">
        <v>9655</v>
      </c>
      <c r="K382" s="1" t="s">
        <v>5241</v>
      </c>
      <c r="L382" s="1" t="s">
        <v>5291</v>
      </c>
      <c r="M382" s="1" t="s">
        <v>7559</v>
      </c>
      <c r="N382" s="1" t="s">
        <v>9650</v>
      </c>
      <c r="O382" s="1">
        <v>2022</v>
      </c>
      <c r="P382" s="1"/>
      <c r="Q382" s="2" t="s">
        <v>2</v>
      </c>
      <c r="R382" s="1" t="s">
        <v>3352</v>
      </c>
    </row>
    <row r="383" spans="1:18">
      <c r="A383" s="2">
        <v>382</v>
      </c>
      <c r="B383" s="1" t="s">
        <v>2263</v>
      </c>
      <c r="C383" s="2" t="s">
        <v>11787</v>
      </c>
      <c r="D383" s="1" t="s">
        <v>1352</v>
      </c>
      <c r="E383" s="1" t="s">
        <v>494</v>
      </c>
      <c r="F383" s="2" t="s">
        <v>2874</v>
      </c>
      <c r="G383" s="1" t="s">
        <v>1992</v>
      </c>
      <c r="H383" s="1" t="s">
        <v>4466</v>
      </c>
      <c r="I383" s="1" t="s">
        <v>8081</v>
      </c>
      <c r="J383" s="1" t="s">
        <v>9655</v>
      </c>
      <c r="K383" s="1" t="s">
        <v>5217</v>
      </c>
      <c r="L383" s="1" t="s">
        <v>5222</v>
      </c>
      <c r="M383" s="1" t="s">
        <v>7125</v>
      </c>
      <c r="N383" s="1" t="s">
        <v>9666</v>
      </c>
      <c r="O383" s="1">
        <v>2023</v>
      </c>
      <c r="P383" s="1"/>
      <c r="Q383" s="2" t="s">
        <v>2</v>
      </c>
      <c r="R383" s="1" t="s">
        <v>3352</v>
      </c>
    </row>
    <row r="384" spans="1:18" s="7" customFormat="1">
      <c r="A384" s="2">
        <v>383</v>
      </c>
      <c r="B384" s="1" t="s">
        <v>2263</v>
      </c>
      <c r="C384" s="2" t="s">
        <v>11787</v>
      </c>
      <c r="D384" s="1" t="s">
        <v>3414</v>
      </c>
      <c r="E384" s="1" t="s">
        <v>9736</v>
      </c>
      <c r="F384" s="1" t="s">
        <v>10513</v>
      </c>
      <c r="G384" s="1" t="s">
        <v>3415</v>
      </c>
      <c r="H384" s="1" t="s">
        <v>5205</v>
      </c>
      <c r="I384" s="1" t="s">
        <v>8082</v>
      </c>
      <c r="J384" s="1" t="s">
        <v>9656</v>
      </c>
      <c r="K384" s="1" t="s">
        <v>5204</v>
      </c>
      <c r="L384" s="1" t="s">
        <v>5214</v>
      </c>
      <c r="M384" s="1" t="s">
        <v>7560</v>
      </c>
      <c r="N384" s="1" t="s">
        <v>9670</v>
      </c>
      <c r="O384" s="1">
        <v>2019</v>
      </c>
      <c r="P384" s="1">
        <v>2023</v>
      </c>
      <c r="Q384" s="2" t="s">
        <v>2</v>
      </c>
      <c r="R384" s="1" t="s">
        <v>3352</v>
      </c>
    </row>
    <row r="385" spans="1:18">
      <c r="A385" s="2">
        <v>384</v>
      </c>
      <c r="B385" s="1" t="s">
        <v>2263</v>
      </c>
      <c r="C385" s="2" t="s">
        <v>11787</v>
      </c>
      <c r="D385" s="1" t="s">
        <v>1362</v>
      </c>
      <c r="E385" s="1" t="s">
        <v>4080</v>
      </c>
      <c r="F385" s="2" t="s">
        <v>2889</v>
      </c>
      <c r="G385" s="1" t="s">
        <v>2007</v>
      </c>
      <c r="H385" s="1" t="s">
        <v>5284</v>
      </c>
      <c r="I385" s="1" t="s">
        <v>8083</v>
      </c>
      <c r="J385" s="1" t="s">
        <v>9655</v>
      </c>
      <c r="K385" s="1" t="s">
        <v>11788</v>
      </c>
      <c r="L385" s="1" t="s">
        <v>5285</v>
      </c>
      <c r="M385" s="1" t="s">
        <v>7125</v>
      </c>
      <c r="N385" s="1" t="s">
        <v>9666</v>
      </c>
      <c r="O385" s="1">
        <v>2016</v>
      </c>
      <c r="P385" s="1"/>
      <c r="Q385" s="2" t="s">
        <v>2</v>
      </c>
      <c r="R385" s="1" t="s">
        <v>3352</v>
      </c>
    </row>
    <row r="386" spans="1:18">
      <c r="A386" s="2">
        <v>385</v>
      </c>
      <c r="B386" s="1" t="s">
        <v>2263</v>
      </c>
      <c r="C386" s="2" t="s">
        <v>11787</v>
      </c>
      <c r="D386" s="1" t="s">
        <v>927</v>
      </c>
      <c r="E386" s="1" t="s">
        <v>102</v>
      </c>
      <c r="F386" s="2" t="s">
        <v>2376</v>
      </c>
      <c r="G386" s="1" t="s">
        <v>1694</v>
      </c>
      <c r="H386" s="1" t="s">
        <v>4567</v>
      </c>
      <c r="I386" s="1" t="s">
        <v>8084</v>
      </c>
      <c r="J386" s="1" t="s">
        <v>9655</v>
      </c>
      <c r="K386" s="1" t="s">
        <v>5267</v>
      </c>
      <c r="L386" s="1" t="s">
        <v>5269</v>
      </c>
      <c r="M386" s="1" t="s">
        <v>7125</v>
      </c>
      <c r="N386" s="1" t="s">
        <v>9666</v>
      </c>
      <c r="O386" s="1">
        <v>2018</v>
      </c>
      <c r="P386" s="1"/>
      <c r="Q386" s="2" t="s">
        <v>2</v>
      </c>
      <c r="R386" s="1" t="s">
        <v>3352</v>
      </c>
    </row>
    <row r="387" spans="1:18" s="7" customFormat="1">
      <c r="A387" s="2">
        <v>386</v>
      </c>
      <c r="B387" s="1" t="s">
        <v>2263</v>
      </c>
      <c r="C387" s="2" t="s">
        <v>11787</v>
      </c>
      <c r="D387" s="1" t="s">
        <v>3400</v>
      </c>
      <c r="E387" s="1" t="s">
        <v>9737</v>
      </c>
      <c r="F387" s="1" t="s">
        <v>10512</v>
      </c>
      <c r="G387" s="1" t="s">
        <v>3401</v>
      </c>
      <c r="H387" s="1" t="s">
        <v>3402</v>
      </c>
      <c r="I387" s="1" t="s">
        <v>8085</v>
      </c>
      <c r="J387" s="1" t="s">
        <v>9655</v>
      </c>
      <c r="K387" s="1" t="s">
        <v>5217</v>
      </c>
      <c r="L387" s="1" t="s">
        <v>5227</v>
      </c>
      <c r="M387" s="1" t="s">
        <v>7125</v>
      </c>
      <c r="N387" s="1" t="s">
        <v>9670</v>
      </c>
      <c r="O387" s="1">
        <v>2021</v>
      </c>
      <c r="P387" s="1"/>
      <c r="Q387" s="2" t="s">
        <v>2</v>
      </c>
      <c r="R387" s="1" t="s">
        <v>3352</v>
      </c>
    </row>
    <row r="388" spans="1:18">
      <c r="A388" s="2">
        <v>387</v>
      </c>
      <c r="B388" s="1" t="s">
        <v>2263</v>
      </c>
      <c r="C388" s="2" t="s">
        <v>11787</v>
      </c>
      <c r="D388" s="1" t="s">
        <v>1537</v>
      </c>
      <c r="E388" s="1" t="s">
        <v>784</v>
      </c>
      <c r="F388" s="2" t="s">
        <v>3192</v>
      </c>
      <c r="G388" s="1" t="s">
        <v>2211</v>
      </c>
      <c r="H388" s="1" t="s">
        <v>4549</v>
      </c>
      <c r="I388" s="1" t="s">
        <v>8086</v>
      </c>
      <c r="J388" s="1" t="s">
        <v>9656</v>
      </c>
      <c r="K388" s="1" t="s">
        <v>5267</v>
      </c>
      <c r="L388" s="2" t="s">
        <v>5268</v>
      </c>
      <c r="M388" s="1" t="s">
        <v>7560</v>
      </c>
      <c r="N388" s="1" t="s">
        <v>9654</v>
      </c>
      <c r="O388" s="1">
        <v>2022</v>
      </c>
      <c r="P388" s="1"/>
      <c r="Q388" s="2" t="s">
        <v>2</v>
      </c>
      <c r="R388" s="1" t="s">
        <v>3352</v>
      </c>
    </row>
    <row r="389" spans="1:18">
      <c r="A389" s="2">
        <v>388</v>
      </c>
      <c r="B389" s="1" t="s">
        <v>2263</v>
      </c>
      <c r="C389" s="2" t="s">
        <v>11787</v>
      </c>
      <c r="D389" s="1" t="s">
        <v>1537</v>
      </c>
      <c r="E389" s="1" t="s">
        <v>731</v>
      </c>
      <c r="F389" s="2" t="s">
        <v>3130</v>
      </c>
      <c r="G389" s="1" t="s">
        <v>2165</v>
      </c>
      <c r="H389" s="1" t="s">
        <v>5206</v>
      </c>
      <c r="I389" s="1" t="s">
        <v>8087</v>
      </c>
      <c r="J389" s="1" t="s">
        <v>9656</v>
      </c>
      <c r="K389" s="1" t="s">
        <v>5204</v>
      </c>
      <c r="L389" s="1" t="s">
        <v>5214</v>
      </c>
      <c r="M389" s="1" t="s">
        <v>7560</v>
      </c>
      <c r="N389" s="1" t="s">
        <v>9666</v>
      </c>
      <c r="O389" s="1">
        <v>2021</v>
      </c>
      <c r="P389" s="1">
        <v>2024</v>
      </c>
      <c r="Q389" s="2" t="s">
        <v>2</v>
      </c>
      <c r="R389" s="1" t="s">
        <v>3352</v>
      </c>
    </row>
    <row r="390" spans="1:18" s="7" customFormat="1">
      <c r="A390" s="2">
        <v>389</v>
      </c>
      <c r="B390" s="1" t="s">
        <v>2263</v>
      </c>
      <c r="C390" s="2" t="s">
        <v>11787</v>
      </c>
      <c r="D390" s="1" t="s">
        <v>3390</v>
      </c>
      <c r="E390" s="1" t="s">
        <v>9738</v>
      </c>
      <c r="F390" s="1" t="s">
        <v>10511</v>
      </c>
      <c r="G390" s="1" t="s">
        <v>3391</v>
      </c>
      <c r="H390" s="1" t="s">
        <v>3392</v>
      </c>
      <c r="I390" s="1" t="s">
        <v>8088</v>
      </c>
      <c r="J390" s="1" t="s">
        <v>9656</v>
      </c>
      <c r="K390" s="1" t="s">
        <v>5267</v>
      </c>
      <c r="L390" s="1" t="s">
        <v>5324</v>
      </c>
      <c r="M390" s="1" t="s">
        <v>7560</v>
      </c>
      <c r="N390" s="1" t="s">
        <v>9654</v>
      </c>
      <c r="O390" s="1">
        <v>2021</v>
      </c>
      <c r="P390" s="1"/>
      <c r="Q390" s="2" t="s">
        <v>2</v>
      </c>
      <c r="R390" s="1" t="s">
        <v>3352</v>
      </c>
    </row>
    <row r="391" spans="1:18">
      <c r="A391" s="2">
        <v>390</v>
      </c>
      <c r="B391" s="1" t="s">
        <v>2263</v>
      </c>
      <c r="C391" s="2" t="s">
        <v>11787</v>
      </c>
      <c r="D391" s="1" t="s">
        <v>1526</v>
      </c>
      <c r="E391" s="1" t="s">
        <v>717</v>
      </c>
      <c r="F391" s="2" t="s">
        <v>3115</v>
      </c>
      <c r="G391" s="1" t="s">
        <v>2150</v>
      </c>
      <c r="H391" s="1" t="s">
        <v>5207</v>
      </c>
      <c r="I391" s="1" t="s">
        <v>8089</v>
      </c>
      <c r="J391" s="1" t="s">
        <v>9656</v>
      </c>
      <c r="K391" s="1" t="s">
        <v>5204</v>
      </c>
      <c r="L391" s="1" t="s">
        <v>5214</v>
      </c>
      <c r="M391" s="1" t="s">
        <v>7125</v>
      </c>
      <c r="N391" s="1" t="s">
        <v>9666</v>
      </c>
      <c r="O391" s="1">
        <v>2021</v>
      </c>
      <c r="P391" s="1">
        <v>2023</v>
      </c>
      <c r="Q391" s="2" t="s">
        <v>2</v>
      </c>
      <c r="R391" s="1" t="s">
        <v>3352</v>
      </c>
    </row>
    <row r="392" spans="1:18">
      <c r="A392" s="2">
        <v>391</v>
      </c>
      <c r="B392" s="1" t="s">
        <v>2263</v>
      </c>
      <c r="C392" s="2" t="s">
        <v>11787</v>
      </c>
      <c r="D392" s="1" t="s">
        <v>1354</v>
      </c>
      <c r="E392" s="1" t="s">
        <v>496</v>
      </c>
      <c r="F392" s="2" t="s">
        <v>2876</v>
      </c>
      <c r="G392" s="1" t="s">
        <v>1994</v>
      </c>
      <c r="H392" s="1" t="s">
        <v>4477</v>
      </c>
      <c r="I392" s="1" t="s">
        <v>8090</v>
      </c>
      <c r="J392" s="1" t="s">
        <v>9655</v>
      </c>
      <c r="K392" s="1" t="s">
        <v>5241</v>
      </c>
      <c r="L392" s="1" t="s">
        <v>5323</v>
      </c>
      <c r="M392" s="1" t="s">
        <v>7125</v>
      </c>
      <c r="N392" s="1" t="s">
        <v>9666</v>
      </c>
      <c r="O392" s="1">
        <v>2021</v>
      </c>
      <c r="P392" s="1"/>
      <c r="Q392" s="2" t="s">
        <v>2</v>
      </c>
      <c r="R392" s="1" t="s">
        <v>3352</v>
      </c>
    </row>
    <row r="393" spans="1:18">
      <c r="A393" s="2">
        <v>392</v>
      </c>
      <c r="B393" s="1" t="s">
        <v>2263</v>
      </c>
      <c r="C393" s="2" t="s">
        <v>11787</v>
      </c>
      <c r="D393" s="1" t="s">
        <v>929</v>
      </c>
      <c r="E393" s="1" t="s">
        <v>103</v>
      </c>
      <c r="F393" s="2" t="s">
        <v>2378</v>
      </c>
      <c r="G393" s="1" t="s">
        <v>1693</v>
      </c>
      <c r="H393" s="1" t="s">
        <v>4494</v>
      </c>
      <c r="I393" s="1" t="s">
        <v>8091</v>
      </c>
      <c r="J393" s="1" t="s">
        <v>7124</v>
      </c>
      <c r="K393" s="1" t="s">
        <v>5175</v>
      </c>
      <c r="L393" s="1" t="s">
        <v>5335</v>
      </c>
      <c r="M393" s="1" t="s">
        <v>7559</v>
      </c>
      <c r="N393" s="1" t="s">
        <v>9670</v>
      </c>
      <c r="O393" s="1">
        <v>2021</v>
      </c>
      <c r="P393" s="1"/>
      <c r="Q393" s="2" t="s">
        <v>2</v>
      </c>
      <c r="R393" s="1" t="s">
        <v>3352</v>
      </c>
    </row>
    <row r="394" spans="1:18">
      <c r="A394" s="2">
        <v>393</v>
      </c>
      <c r="B394" s="1" t="s">
        <v>2263</v>
      </c>
      <c r="C394" s="2" t="s">
        <v>11787</v>
      </c>
      <c r="D394" s="1" t="s">
        <v>1505</v>
      </c>
      <c r="E394" s="1" t="s">
        <v>695</v>
      </c>
      <c r="F394" s="2" t="s">
        <v>3092</v>
      </c>
      <c r="G394" s="1" t="s">
        <v>2127</v>
      </c>
      <c r="H394" s="1" t="s">
        <v>4522</v>
      </c>
      <c r="I394" s="1" t="s">
        <v>8092</v>
      </c>
      <c r="J394" s="1" t="s">
        <v>7124</v>
      </c>
      <c r="K394" s="1" t="s">
        <v>5224</v>
      </c>
      <c r="L394" s="1" t="s">
        <v>5279</v>
      </c>
      <c r="M394" s="1" t="s">
        <v>7125</v>
      </c>
      <c r="N394" s="1" t="s">
        <v>9654</v>
      </c>
      <c r="O394" s="1">
        <v>2022</v>
      </c>
      <c r="P394" s="1"/>
      <c r="Q394" s="2" t="s">
        <v>2</v>
      </c>
      <c r="R394" s="1" t="s">
        <v>3352</v>
      </c>
    </row>
    <row r="395" spans="1:18" s="7" customFormat="1">
      <c r="A395" s="2">
        <v>394</v>
      </c>
      <c r="B395" s="1" t="s">
        <v>2263</v>
      </c>
      <c r="C395" s="2" t="s">
        <v>11787</v>
      </c>
      <c r="D395" s="1" t="s">
        <v>3436</v>
      </c>
      <c r="E395" s="1" t="s">
        <v>9739</v>
      </c>
      <c r="F395" s="1" t="s">
        <v>10510</v>
      </c>
      <c r="G395" s="1" t="s">
        <v>3437</v>
      </c>
      <c r="H395" s="1" t="s">
        <v>3438</v>
      </c>
      <c r="I395" s="1" t="s">
        <v>8093</v>
      </c>
      <c r="J395" s="1" t="s">
        <v>9656</v>
      </c>
      <c r="K395" s="1" t="s">
        <v>5224</v>
      </c>
      <c r="L395" s="1" t="s">
        <v>5279</v>
      </c>
      <c r="M395" s="1" t="s">
        <v>7559</v>
      </c>
      <c r="N395" s="1" t="s">
        <v>9654</v>
      </c>
      <c r="O395" s="1">
        <v>2022</v>
      </c>
      <c r="P395" s="1"/>
      <c r="Q395" s="2" t="s">
        <v>2</v>
      </c>
      <c r="R395" s="1" t="s">
        <v>3352</v>
      </c>
    </row>
    <row r="396" spans="1:18">
      <c r="A396" s="2">
        <v>395</v>
      </c>
      <c r="B396" s="1" t="s">
        <v>2263</v>
      </c>
      <c r="C396" s="2" t="s">
        <v>11787</v>
      </c>
      <c r="D396" s="1" t="s">
        <v>1522</v>
      </c>
      <c r="E396" s="1" t="s">
        <v>713</v>
      </c>
      <c r="F396" s="2" t="s">
        <v>3111</v>
      </c>
      <c r="G396" s="1" t="s">
        <v>2146</v>
      </c>
      <c r="H396" s="1" t="s">
        <v>4497</v>
      </c>
      <c r="I396" s="1" t="s">
        <v>8094</v>
      </c>
      <c r="J396" s="1" t="s">
        <v>9656</v>
      </c>
      <c r="K396" s="1" t="s">
        <v>5248</v>
      </c>
      <c r="L396" s="1" t="s">
        <v>5251</v>
      </c>
      <c r="M396" s="1" t="s">
        <v>7125</v>
      </c>
      <c r="N396" s="1" t="s">
        <v>9666</v>
      </c>
      <c r="O396" s="1">
        <v>2022</v>
      </c>
      <c r="P396" s="1"/>
      <c r="Q396" s="2" t="s">
        <v>2</v>
      </c>
      <c r="R396" s="1" t="s">
        <v>3352</v>
      </c>
    </row>
    <row r="397" spans="1:18" s="7" customFormat="1">
      <c r="A397" s="2">
        <v>396</v>
      </c>
      <c r="B397" s="1" t="s">
        <v>2263</v>
      </c>
      <c r="C397" s="2" t="s">
        <v>11787</v>
      </c>
      <c r="D397" s="1" t="s">
        <v>3403</v>
      </c>
      <c r="E397" s="1" t="s">
        <v>9740</v>
      </c>
      <c r="F397" s="1" t="s">
        <v>10509</v>
      </c>
      <c r="G397" s="1" t="s">
        <v>3404</v>
      </c>
      <c r="H397" s="1" t="s">
        <v>3405</v>
      </c>
      <c r="I397" s="1" t="s">
        <v>8095</v>
      </c>
      <c r="J397" s="1" t="s">
        <v>9657</v>
      </c>
      <c r="K397" s="1" t="s">
        <v>5224</v>
      </c>
      <c r="L397" s="1" t="s">
        <v>5279</v>
      </c>
      <c r="M397" s="1" t="s">
        <v>7560</v>
      </c>
      <c r="N397" s="1" t="s">
        <v>9654</v>
      </c>
      <c r="O397" s="1">
        <v>2018</v>
      </c>
      <c r="P397" s="1">
        <v>2021</v>
      </c>
      <c r="Q397" s="2" t="s">
        <v>2</v>
      </c>
      <c r="R397" s="1" t="s">
        <v>3352</v>
      </c>
    </row>
    <row r="398" spans="1:18">
      <c r="A398" s="2">
        <v>397</v>
      </c>
      <c r="B398" s="1" t="s">
        <v>2263</v>
      </c>
      <c r="C398" s="2" t="s">
        <v>11787</v>
      </c>
      <c r="D398" s="1" t="s">
        <v>1475</v>
      </c>
      <c r="E398" s="1" t="s">
        <v>660</v>
      </c>
      <c r="F398" s="2" t="s">
        <v>10508</v>
      </c>
      <c r="G398" s="1" t="s">
        <v>2103</v>
      </c>
      <c r="H398" s="1" t="s">
        <v>4503</v>
      </c>
      <c r="I398" s="1" t="s">
        <v>8096</v>
      </c>
      <c r="J398" s="1" t="s">
        <v>7124</v>
      </c>
      <c r="K398" s="1" t="s">
        <v>5220</v>
      </c>
      <c r="L398" s="1" t="s">
        <v>5240</v>
      </c>
      <c r="M398" s="1" t="s">
        <v>7559</v>
      </c>
      <c r="N398" s="1" t="s">
        <v>9650</v>
      </c>
      <c r="O398" s="1">
        <v>2023</v>
      </c>
      <c r="P398" s="1"/>
      <c r="Q398" s="2" t="s">
        <v>2</v>
      </c>
      <c r="R398" s="1" t="s">
        <v>3352</v>
      </c>
    </row>
    <row r="399" spans="1:18">
      <c r="A399" s="2">
        <v>398</v>
      </c>
      <c r="B399" s="1" t="s">
        <v>2263</v>
      </c>
      <c r="C399" s="2" t="s">
        <v>11787</v>
      </c>
      <c r="D399" s="1" t="s">
        <v>925</v>
      </c>
      <c r="E399" s="1" t="s">
        <v>101</v>
      </c>
      <c r="F399" s="2" t="s">
        <v>2374</v>
      </c>
      <c r="G399" s="1" t="s">
        <v>1692</v>
      </c>
      <c r="H399" s="1" t="s">
        <v>4485</v>
      </c>
      <c r="I399" s="1" t="s">
        <v>9741</v>
      </c>
      <c r="J399" s="1" t="s">
        <v>9655</v>
      </c>
      <c r="K399" s="1" t="s">
        <v>5220</v>
      </c>
      <c r="L399" s="1" t="s">
        <v>5240</v>
      </c>
      <c r="M399" s="1" t="s">
        <v>7125</v>
      </c>
      <c r="N399" s="1" t="s">
        <v>9650</v>
      </c>
      <c r="O399" s="1">
        <v>2020</v>
      </c>
      <c r="P399" s="1"/>
      <c r="Q399" s="2" t="s">
        <v>2</v>
      </c>
      <c r="R399" s="1" t="s">
        <v>3352</v>
      </c>
    </row>
    <row r="400" spans="1:18">
      <c r="A400" s="2">
        <v>399</v>
      </c>
      <c r="B400" s="1" t="s">
        <v>2263</v>
      </c>
      <c r="C400" s="2" t="s">
        <v>11787</v>
      </c>
      <c r="D400" s="1" t="s">
        <v>1525</v>
      </c>
      <c r="E400" s="1" t="s">
        <v>716</v>
      </c>
      <c r="F400" s="2" t="s">
        <v>3114</v>
      </c>
      <c r="G400" s="1" t="s">
        <v>2149</v>
      </c>
      <c r="H400" s="1" t="s">
        <v>4468</v>
      </c>
      <c r="I400" s="1" t="s">
        <v>8097</v>
      </c>
      <c r="J400" s="1" t="s">
        <v>9656</v>
      </c>
      <c r="K400" s="1" t="s">
        <v>5248</v>
      </c>
      <c r="L400" s="1" t="s">
        <v>5257</v>
      </c>
      <c r="M400" s="1" t="s">
        <v>7125</v>
      </c>
      <c r="N400" s="1" t="s">
        <v>9666</v>
      </c>
      <c r="O400" s="1">
        <v>2022</v>
      </c>
      <c r="P400" s="1"/>
      <c r="Q400" s="2" t="s">
        <v>2</v>
      </c>
      <c r="R400" s="1" t="s">
        <v>3352</v>
      </c>
    </row>
    <row r="401" spans="1:18">
      <c r="A401" s="2">
        <v>400</v>
      </c>
      <c r="B401" s="1" t="s">
        <v>2263</v>
      </c>
      <c r="C401" s="2" t="s">
        <v>11787</v>
      </c>
      <c r="D401" s="1" t="s">
        <v>1525</v>
      </c>
      <c r="E401" s="1" t="s">
        <v>725</v>
      </c>
      <c r="F401" s="2" t="s">
        <v>3124</v>
      </c>
      <c r="G401" s="1" t="s">
        <v>2159</v>
      </c>
      <c r="H401" s="1" t="s">
        <v>5208</v>
      </c>
      <c r="I401" s="1" t="s">
        <v>8098</v>
      </c>
      <c r="J401" s="1" t="s">
        <v>9656</v>
      </c>
      <c r="K401" s="1" t="s">
        <v>5204</v>
      </c>
      <c r="L401" s="1" t="s">
        <v>5214</v>
      </c>
      <c r="M401" s="1" t="s">
        <v>7560</v>
      </c>
      <c r="N401" s="1" t="s">
        <v>9667</v>
      </c>
      <c r="O401" s="1">
        <v>2021</v>
      </c>
      <c r="P401" s="1">
        <v>2024</v>
      </c>
      <c r="Q401" s="2" t="s">
        <v>2</v>
      </c>
      <c r="R401" s="1" t="s">
        <v>3352</v>
      </c>
    </row>
    <row r="402" spans="1:18">
      <c r="A402" s="2">
        <v>401</v>
      </c>
      <c r="B402" s="1" t="s">
        <v>2263</v>
      </c>
      <c r="C402" s="2" t="s">
        <v>11787</v>
      </c>
      <c r="D402" s="1" t="s">
        <v>1525</v>
      </c>
      <c r="E402" s="1" t="s">
        <v>718</v>
      </c>
      <c r="F402" s="2" t="s">
        <v>3116</v>
      </c>
      <c r="G402" s="1" t="s">
        <v>2151</v>
      </c>
      <c r="H402" s="1" t="s">
        <v>4483</v>
      </c>
      <c r="I402" s="1" t="s">
        <v>8099</v>
      </c>
      <c r="J402" s="1" t="s">
        <v>9656</v>
      </c>
      <c r="K402" s="1" t="s">
        <v>5204</v>
      </c>
      <c r="L402" s="1" t="s">
        <v>5214</v>
      </c>
      <c r="M402" s="1" t="s">
        <v>7560</v>
      </c>
      <c r="N402" s="1" t="s">
        <v>9670</v>
      </c>
      <c r="O402" s="1">
        <v>2021</v>
      </c>
      <c r="P402" s="1"/>
      <c r="Q402" s="2" t="s">
        <v>2</v>
      </c>
      <c r="R402" s="1" t="s">
        <v>3352</v>
      </c>
    </row>
    <row r="403" spans="1:18">
      <c r="A403" s="2">
        <v>402</v>
      </c>
      <c r="B403" s="1" t="s">
        <v>2263</v>
      </c>
      <c r="C403" s="2" t="s">
        <v>11787</v>
      </c>
      <c r="D403" s="1" t="s">
        <v>1525</v>
      </c>
      <c r="E403" s="1" t="s">
        <v>720</v>
      </c>
      <c r="F403" s="2" t="s">
        <v>3118</v>
      </c>
      <c r="G403" s="1" t="s">
        <v>2153</v>
      </c>
      <c r="H403" s="1" t="s">
        <v>4504</v>
      </c>
      <c r="I403" s="1" t="s">
        <v>8100</v>
      </c>
      <c r="J403" s="1" t="s">
        <v>9656</v>
      </c>
      <c r="K403" s="1" t="s">
        <v>5204</v>
      </c>
      <c r="L403" s="1" t="s">
        <v>5214</v>
      </c>
      <c r="M403" s="1" t="s">
        <v>7125</v>
      </c>
      <c r="N403" s="1" t="s">
        <v>9670</v>
      </c>
      <c r="O403" s="1">
        <v>2021</v>
      </c>
      <c r="P403" s="1">
        <v>2024</v>
      </c>
      <c r="Q403" s="2" t="s">
        <v>2</v>
      </c>
      <c r="R403" s="1" t="s">
        <v>3352</v>
      </c>
    </row>
    <row r="404" spans="1:18">
      <c r="A404" s="2">
        <v>403</v>
      </c>
      <c r="B404" s="1" t="s">
        <v>2263</v>
      </c>
      <c r="C404" s="2" t="s">
        <v>11787</v>
      </c>
      <c r="D404" s="1" t="s">
        <v>1535</v>
      </c>
      <c r="E404" s="1" t="s">
        <v>729</v>
      </c>
      <c r="F404" s="2" t="s">
        <v>3128</v>
      </c>
      <c r="G404" s="1" t="s">
        <v>2163</v>
      </c>
      <c r="H404" s="1" t="s">
        <v>4541</v>
      </c>
      <c r="I404" s="1" t="s">
        <v>8101</v>
      </c>
      <c r="J404" s="1" t="s">
        <v>9656</v>
      </c>
      <c r="K404" s="1" t="s">
        <v>5204</v>
      </c>
      <c r="L404" s="1" t="s">
        <v>5212</v>
      </c>
      <c r="M404" s="1" t="s">
        <v>7560</v>
      </c>
      <c r="N404" s="1" t="s">
        <v>9666</v>
      </c>
      <c r="O404" s="1">
        <v>2021</v>
      </c>
      <c r="P404" s="1">
        <v>2024</v>
      </c>
      <c r="Q404" s="2" t="s">
        <v>2</v>
      </c>
      <c r="R404" s="1" t="s">
        <v>3352</v>
      </c>
    </row>
    <row r="405" spans="1:18">
      <c r="A405" s="2">
        <v>404</v>
      </c>
      <c r="B405" s="1" t="s">
        <v>2263</v>
      </c>
      <c r="C405" s="2" t="s">
        <v>11787</v>
      </c>
      <c r="D405" s="1" t="s">
        <v>1533</v>
      </c>
      <c r="E405" s="1" t="s">
        <v>727</v>
      </c>
      <c r="F405" s="2" t="s">
        <v>3126</v>
      </c>
      <c r="G405" s="1" t="s">
        <v>2161</v>
      </c>
      <c r="H405" s="1" t="s">
        <v>4469</v>
      </c>
      <c r="I405" s="1" t="s">
        <v>8102</v>
      </c>
      <c r="J405" s="1" t="s">
        <v>9656</v>
      </c>
      <c r="K405" s="1" t="s">
        <v>5204</v>
      </c>
      <c r="L405" s="1" t="s">
        <v>5214</v>
      </c>
      <c r="M405" s="1" t="s">
        <v>7560</v>
      </c>
      <c r="N405" s="1" t="s">
        <v>9670</v>
      </c>
      <c r="O405" s="1">
        <v>2021</v>
      </c>
      <c r="P405" s="1">
        <v>2024</v>
      </c>
      <c r="Q405" s="2" t="s">
        <v>2</v>
      </c>
      <c r="R405" s="1" t="s">
        <v>3352</v>
      </c>
    </row>
    <row r="406" spans="1:18" s="7" customFormat="1">
      <c r="A406" s="2">
        <v>405</v>
      </c>
      <c r="B406" s="1" t="s">
        <v>2263</v>
      </c>
      <c r="C406" s="2" t="s">
        <v>11787</v>
      </c>
      <c r="D406" s="1" t="s">
        <v>3356</v>
      </c>
      <c r="E406" s="1" t="s">
        <v>9742</v>
      </c>
      <c r="F406" s="1" t="s">
        <v>10507</v>
      </c>
      <c r="G406" s="1" t="s">
        <v>3357</v>
      </c>
      <c r="H406" s="1" t="s">
        <v>3358</v>
      </c>
      <c r="I406" s="1" t="s">
        <v>8103</v>
      </c>
      <c r="J406" s="1" t="s">
        <v>9656</v>
      </c>
      <c r="K406" s="1" t="s">
        <v>5267</v>
      </c>
      <c r="L406" s="1" t="s">
        <v>5268</v>
      </c>
      <c r="M406" s="1" t="s">
        <v>7560</v>
      </c>
      <c r="N406" s="1" t="s">
        <v>9654</v>
      </c>
      <c r="O406" s="1">
        <v>2023</v>
      </c>
      <c r="P406" s="1"/>
      <c r="Q406" s="2" t="s">
        <v>2</v>
      </c>
      <c r="R406" s="1" t="s">
        <v>3352</v>
      </c>
    </row>
    <row r="407" spans="1:18" s="7" customFormat="1">
      <c r="A407" s="2">
        <v>406</v>
      </c>
      <c r="B407" s="1" t="s">
        <v>2263</v>
      </c>
      <c r="C407" s="2" t="s">
        <v>11787</v>
      </c>
      <c r="D407" s="1" t="s">
        <v>3344</v>
      </c>
      <c r="E407" s="1" t="s">
        <v>3345</v>
      </c>
      <c r="F407" s="1" t="s">
        <v>10506</v>
      </c>
      <c r="G407" s="1" t="s">
        <v>3346</v>
      </c>
      <c r="H407" s="1" t="s">
        <v>3347</v>
      </c>
      <c r="I407" s="1" t="s">
        <v>9744</v>
      </c>
      <c r="J407" s="1" t="s">
        <v>9656</v>
      </c>
      <c r="K407" s="1" t="s">
        <v>5176</v>
      </c>
      <c r="L407" s="1" t="s">
        <v>5301</v>
      </c>
      <c r="M407" s="1" t="s">
        <v>7125</v>
      </c>
      <c r="N407" s="1" t="s">
        <v>9668</v>
      </c>
      <c r="O407" s="1">
        <v>2021</v>
      </c>
      <c r="P407" s="1"/>
      <c r="Q407" s="2" t="s">
        <v>2</v>
      </c>
      <c r="R407" s="1" t="s">
        <v>3352</v>
      </c>
    </row>
    <row r="408" spans="1:18" s="7" customFormat="1">
      <c r="A408" s="2">
        <v>407</v>
      </c>
      <c r="B408" s="1" t="s">
        <v>2263</v>
      </c>
      <c r="C408" s="2" t="s">
        <v>11787</v>
      </c>
      <c r="D408" s="1" t="s">
        <v>3332</v>
      </c>
      <c r="E408" s="1" t="s">
        <v>9743</v>
      </c>
      <c r="F408" s="1" t="s">
        <v>10505</v>
      </c>
      <c r="G408" s="1" t="s">
        <v>3333</v>
      </c>
      <c r="H408" s="1" t="s">
        <v>3334</v>
      </c>
      <c r="I408" s="1" t="s">
        <v>8104</v>
      </c>
      <c r="J408" s="1" t="s">
        <v>9657</v>
      </c>
      <c r="K408" s="1" t="s">
        <v>5224</v>
      </c>
      <c r="L408" s="1" t="s">
        <v>5279</v>
      </c>
      <c r="M408" s="1" t="s">
        <v>7560</v>
      </c>
      <c r="N408" s="1" t="s">
        <v>9667</v>
      </c>
      <c r="O408" s="1">
        <v>2022</v>
      </c>
      <c r="P408" s="1"/>
      <c r="Q408" s="2" t="s">
        <v>2</v>
      </c>
      <c r="R408" s="1" t="s">
        <v>3352</v>
      </c>
    </row>
    <row r="409" spans="1:18">
      <c r="A409" s="2">
        <v>408</v>
      </c>
      <c r="B409" s="1" t="s">
        <v>2263</v>
      </c>
      <c r="C409" s="2" t="s">
        <v>11787</v>
      </c>
      <c r="D409" s="1" t="s">
        <v>1524</v>
      </c>
      <c r="E409" s="1" t="s">
        <v>715</v>
      </c>
      <c r="F409" s="2" t="s">
        <v>3113</v>
      </c>
      <c r="G409" s="1" t="s">
        <v>2148</v>
      </c>
      <c r="H409" s="1" t="s">
        <v>4499</v>
      </c>
      <c r="I409" s="1" t="s">
        <v>8105</v>
      </c>
      <c r="J409" s="1" t="s">
        <v>9656</v>
      </c>
      <c r="K409" s="1" t="s">
        <v>5224</v>
      </c>
      <c r="L409" s="1" t="s">
        <v>5279</v>
      </c>
      <c r="M409" s="1" t="s">
        <v>7559</v>
      </c>
      <c r="N409" s="1" t="s">
        <v>9654</v>
      </c>
      <c r="O409" s="1">
        <v>2017</v>
      </c>
      <c r="P409" s="1">
        <v>2020</v>
      </c>
      <c r="Q409" s="2" t="s">
        <v>2</v>
      </c>
      <c r="R409" s="1" t="s">
        <v>3352</v>
      </c>
    </row>
    <row r="410" spans="1:18">
      <c r="A410" s="2">
        <v>409</v>
      </c>
      <c r="B410" s="1" t="s">
        <v>2263</v>
      </c>
      <c r="C410" s="2" t="s">
        <v>11787</v>
      </c>
      <c r="D410" s="1" t="s">
        <v>1530</v>
      </c>
      <c r="E410" s="1" t="s">
        <v>722</v>
      </c>
      <c r="F410" s="2" t="s">
        <v>3121</v>
      </c>
      <c r="G410" s="1" t="s">
        <v>2156</v>
      </c>
      <c r="H410" s="1" t="s">
        <v>4525</v>
      </c>
      <c r="I410" s="1" t="s">
        <v>8106</v>
      </c>
      <c r="J410" s="1" t="s">
        <v>9656</v>
      </c>
      <c r="K410" s="1" t="s">
        <v>5204</v>
      </c>
      <c r="L410" s="1" t="s">
        <v>5212</v>
      </c>
      <c r="M410" s="1" t="s">
        <v>7560</v>
      </c>
      <c r="N410" s="1" t="s">
        <v>9665</v>
      </c>
      <c r="O410" s="1">
        <v>2021</v>
      </c>
      <c r="P410" s="1">
        <v>2024</v>
      </c>
      <c r="Q410" s="2" t="s">
        <v>2</v>
      </c>
      <c r="R410" s="1" t="s">
        <v>3352</v>
      </c>
    </row>
    <row r="411" spans="1:18">
      <c r="A411" s="2">
        <v>410</v>
      </c>
      <c r="B411" s="1" t="s">
        <v>2263</v>
      </c>
      <c r="C411" s="2" t="s">
        <v>11787</v>
      </c>
      <c r="D411" s="1" t="s">
        <v>1531</v>
      </c>
      <c r="E411" s="1" t="s">
        <v>723</v>
      </c>
      <c r="F411" s="2" t="s">
        <v>3122</v>
      </c>
      <c r="G411" s="1" t="s">
        <v>2157</v>
      </c>
      <c r="H411" s="1" t="s">
        <v>4528</v>
      </c>
      <c r="I411" s="1" t="s">
        <v>8107</v>
      </c>
      <c r="J411" s="1" t="s">
        <v>9656</v>
      </c>
      <c r="K411" s="1" t="s">
        <v>5204</v>
      </c>
      <c r="L411" s="1" t="s">
        <v>5214</v>
      </c>
      <c r="M411" s="1" t="s">
        <v>7560</v>
      </c>
      <c r="N411" s="1" t="s">
        <v>9670</v>
      </c>
      <c r="O411" s="1">
        <v>2021</v>
      </c>
      <c r="P411" s="1">
        <v>2024</v>
      </c>
      <c r="Q411" s="2" t="s">
        <v>2</v>
      </c>
      <c r="R411" s="1" t="s">
        <v>3352</v>
      </c>
    </row>
    <row r="412" spans="1:18">
      <c r="A412" s="2">
        <v>411</v>
      </c>
      <c r="B412" s="1" t="s">
        <v>2263</v>
      </c>
      <c r="C412" s="2" t="s">
        <v>11787</v>
      </c>
      <c r="D412" s="1" t="s">
        <v>1529</v>
      </c>
      <c r="E412" s="1" t="s">
        <v>4090</v>
      </c>
      <c r="F412" s="2" t="s">
        <v>3120</v>
      </c>
      <c r="G412" s="1" t="s">
        <v>2155</v>
      </c>
      <c r="H412" s="1" t="s">
        <v>4518</v>
      </c>
      <c r="I412" s="1" t="s">
        <v>8108</v>
      </c>
      <c r="J412" s="1" t="s">
        <v>9656</v>
      </c>
      <c r="K412" s="1" t="s">
        <v>5204</v>
      </c>
      <c r="L412" s="1" t="s">
        <v>5214</v>
      </c>
      <c r="M412" s="1" t="s">
        <v>7125</v>
      </c>
      <c r="N412" s="1" t="s">
        <v>9670</v>
      </c>
      <c r="O412" s="1">
        <v>2021</v>
      </c>
      <c r="P412" s="1">
        <v>2024</v>
      </c>
      <c r="Q412" s="2" t="s">
        <v>2</v>
      </c>
      <c r="R412" s="1" t="s">
        <v>3352</v>
      </c>
    </row>
    <row r="413" spans="1:18">
      <c r="A413" s="2">
        <v>412</v>
      </c>
      <c r="B413" s="1" t="s">
        <v>2263</v>
      </c>
      <c r="C413" s="2" t="s">
        <v>11787</v>
      </c>
      <c r="D413" s="1" t="s">
        <v>1486</v>
      </c>
      <c r="E413" s="1" t="s">
        <v>673</v>
      </c>
      <c r="F413" s="2" t="s">
        <v>3065</v>
      </c>
      <c r="G413" s="1" t="s">
        <v>1693</v>
      </c>
      <c r="H413" s="1" t="s">
        <v>4539</v>
      </c>
      <c r="I413" s="1" t="s">
        <v>8109</v>
      </c>
      <c r="J413" s="1" t="s">
        <v>9655</v>
      </c>
      <c r="K413" s="1" t="s">
        <v>5231</v>
      </c>
      <c r="L413" s="1" t="s">
        <v>5232</v>
      </c>
      <c r="M413" s="1" t="s">
        <v>7560</v>
      </c>
      <c r="N413" s="1" t="s">
        <v>9651</v>
      </c>
      <c r="O413" s="1">
        <v>2018</v>
      </c>
      <c r="P413" s="1">
        <v>2020</v>
      </c>
      <c r="Q413" s="2" t="s">
        <v>2</v>
      </c>
      <c r="R413" s="1" t="s">
        <v>3352</v>
      </c>
    </row>
    <row r="414" spans="1:18">
      <c r="A414" s="2">
        <v>413</v>
      </c>
      <c r="B414" s="1" t="s">
        <v>2263</v>
      </c>
      <c r="C414" s="2" t="s">
        <v>11787</v>
      </c>
      <c r="D414" s="1" t="s">
        <v>836</v>
      </c>
      <c r="E414" s="1" t="s">
        <v>4089</v>
      </c>
      <c r="F414" s="2" t="s">
        <v>2285</v>
      </c>
      <c r="G414" s="1" t="s">
        <v>2102</v>
      </c>
      <c r="H414" s="1" t="s">
        <v>4517</v>
      </c>
      <c r="I414" s="1" t="s">
        <v>8110</v>
      </c>
      <c r="J414" s="1" t="s">
        <v>9655</v>
      </c>
      <c r="K414" s="1" t="s">
        <v>5220</v>
      </c>
      <c r="L414" s="1" t="s">
        <v>5240</v>
      </c>
      <c r="M414" s="1" t="s">
        <v>7559</v>
      </c>
      <c r="N414" s="1" t="s">
        <v>9669</v>
      </c>
      <c r="O414" s="1">
        <v>2017</v>
      </c>
      <c r="P414" s="1"/>
      <c r="Q414" s="2" t="s">
        <v>2</v>
      </c>
      <c r="R414" s="1" t="s">
        <v>3352</v>
      </c>
    </row>
    <row r="415" spans="1:18">
      <c r="A415" s="2">
        <v>414</v>
      </c>
      <c r="B415" s="1" t="s">
        <v>2263</v>
      </c>
      <c r="C415" s="2" t="s">
        <v>11787</v>
      </c>
      <c r="D415" s="1" t="s">
        <v>1162</v>
      </c>
      <c r="E415" s="1" t="s">
        <v>299</v>
      </c>
      <c r="F415" s="2" t="s">
        <v>2637</v>
      </c>
      <c r="G415" s="1" t="s">
        <v>1796</v>
      </c>
      <c r="H415" s="1" t="s">
        <v>4565</v>
      </c>
      <c r="I415" s="1" t="s">
        <v>8111</v>
      </c>
      <c r="J415" s="1" t="s">
        <v>7124</v>
      </c>
      <c r="K415" s="1" t="s">
        <v>5231</v>
      </c>
      <c r="L415" s="1" t="s">
        <v>5311</v>
      </c>
      <c r="M415" s="1" t="s">
        <v>7125</v>
      </c>
      <c r="N415" s="1" t="s">
        <v>9666</v>
      </c>
      <c r="O415" s="1">
        <v>2019</v>
      </c>
      <c r="P415" s="1"/>
      <c r="Q415" s="2" t="s">
        <v>2</v>
      </c>
      <c r="R415" s="1" t="s">
        <v>3352</v>
      </c>
    </row>
    <row r="416" spans="1:18">
      <c r="A416" s="2">
        <v>415</v>
      </c>
      <c r="B416" s="1" t="s">
        <v>2263</v>
      </c>
      <c r="C416" s="2" t="s">
        <v>11787</v>
      </c>
      <c r="D416" s="1" t="s">
        <v>1483</v>
      </c>
      <c r="E416" s="1" t="s">
        <v>668</v>
      </c>
      <c r="F416" s="2" t="s">
        <v>3061</v>
      </c>
      <c r="G416" s="1" t="s">
        <v>2109</v>
      </c>
      <c r="H416" s="1" t="s">
        <v>4460</v>
      </c>
      <c r="I416" s="1" t="s">
        <v>8112</v>
      </c>
      <c r="J416" s="1" t="s">
        <v>7124</v>
      </c>
      <c r="K416" s="1" t="s">
        <v>5229</v>
      </c>
      <c r="L416" s="1" t="s">
        <v>5326</v>
      </c>
      <c r="M416" s="1" t="s">
        <v>7559</v>
      </c>
      <c r="N416" s="1" t="s">
        <v>9670</v>
      </c>
      <c r="O416" s="1">
        <v>2021</v>
      </c>
      <c r="P416" s="1"/>
      <c r="Q416" s="2" t="s">
        <v>2</v>
      </c>
      <c r="R416" s="1" t="s">
        <v>3352</v>
      </c>
    </row>
    <row r="417" spans="1:18">
      <c r="A417" s="2">
        <v>416</v>
      </c>
      <c r="B417" s="1" t="s">
        <v>2263</v>
      </c>
      <c r="C417" s="2" t="s">
        <v>11787</v>
      </c>
      <c r="D417" s="1" t="s">
        <v>1369</v>
      </c>
      <c r="E417" s="1" t="s">
        <v>4082</v>
      </c>
      <c r="F417" s="2" t="s">
        <v>2896</v>
      </c>
      <c r="G417" s="1" t="s">
        <v>2014</v>
      </c>
      <c r="H417" s="1" t="s">
        <v>4474</v>
      </c>
      <c r="I417" s="1" t="s">
        <v>8113</v>
      </c>
      <c r="J417" s="1" t="s">
        <v>7124</v>
      </c>
      <c r="K417" s="1" t="s">
        <v>5224</v>
      </c>
      <c r="L417" s="1" t="s">
        <v>5279</v>
      </c>
      <c r="M417" s="1" t="s">
        <v>7125</v>
      </c>
      <c r="N417" s="1" t="s">
        <v>9668</v>
      </c>
      <c r="O417" s="1">
        <v>2022</v>
      </c>
      <c r="P417" s="1"/>
      <c r="Q417" s="2" t="s">
        <v>2</v>
      </c>
      <c r="R417" s="1" t="s">
        <v>3352</v>
      </c>
    </row>
    <row r="418" spans="1:18">
      <c r="A418" s="2">
        <v>417</v>
      </c>
      <c r="B418" s="1" t="s">
        <v>2263</v>
      </c>
      <c r="C418" s="2" t="s">
        <v>11787</v>
      </c>
      <c r="D418" s="1" t="s">
        <v>1466</v>
      </c>
      <c r="E418" s="1" t="s">
        <v>651</v>
      </c>
      <c r="F418" s="2" t="s">
        <v>3042</v>
      </c>
      <c r="G418" s="1" t="s">
        <v>2094</v>
      </c>
      <c r="H418" s="1" t="s">
        <v>4569</v>
      </c>
      <c r="I418" s="1" t="s">
        <v>8114</v>
      </c>
      <c r="J418" s="1" t="s">
        <v>7124</v>
      </c>
      <c r="K418" s="1" t="s">
        <v>5224</v>
      </c>
      <c r="L418" s="1" t="s">
        <v>5310</v>
      </c>
      <c r="M418" s="1" t="s">
        <v>7559</v>
      </c>
      <c r="N418" s="1" t="s">
        <v>9654</v>
      </c>
      <c r="O418" s="1">
        <v>2020</v>
      </c>
      <c r="P418" s="1"/>
      <c r="Q418" s="2" t="s">
        <v>2</v>
      </c>
      <c r="R418" s="1" t="s">
        <v>3352</v>
      </c>
    </row>
    <row r="419" spans="1:18" s="7" customFormat="1">
      <c r="A419" s="2">
        <v>418</v>
      </c>
      <c r="B419" s="1" t="s">
        <v>2263</v>
      </c>
      <c r="C419" s="2" t="s">
        <v>11787</v>
      </c>
      <c r="D419" s="1" t="s">
        <v>3408</v>
      </c>
      <c r="E419" s="1" t="s">
        <v>9746</v>
      </c>
      <c r="F419" s="1" t="s">
        <v>10504</v>
      </c>
      <c r="G419" s="1" t="s">
        <v>3409</v>
      </c>
      <c r="H419" s="1" t="s">
        <v>3410</v>
      </c>
      <c r="I419" s="1" t="s">
        <v>8115</v>
      </c>
      <c r="J419" s="1" t="s">
        <v>7124</v>
      </c>
      <c r="K419" s="1" t="s">
        <v>5248</v>
      </c>
      <c r="L419" s="1" t="s">
        <v>5251</v>
      </c>
      <c r="M419" s="1" t="s">
        <v>7125</v>
      </c>
      <c r="N419" s="1" t="s">
        <v>9665</v>
      </c>
      <c r="O419" s="1">
        <v>2022</v>
      </c>
      <c r="P419" s="1"/>
      <c r="Q419" s="2" t="s">
        <v>2</v>
      </c>
      <c r="R419" s="1" t="s">
        <v>3352</v>
      </c>
    </row>
    <row r="420" spans="1:18">
      <c r="A420" s="2">
        <v>419</v>
      </c>
      <c r="B420" s="1" t="s">
        <v>2263</v>
      </c>
      <c r="C420" s="2" t="s">
        <v>11787</v>
      </c>
      <c r="D420" s="1" t="s">
        <v>1462</v>
      </c>
      <c r="E420" s="1" t="s">
        <v>647</v>
      </c>
      <c r="F420" s="2" t="s">
        <v>3038</v>
      </c>
      <c r="G420" s="1" t="s">
        <v>2087</v>
      </c>
      <c r="H420" s="1" t="s">
        <v>4532</v>
      </c>
      <c r="I420" s="1" t="s">
        <v>8116</v>
      </c>
      <c r="J420" s="1" t="s">
        <v>7124</v>
      </c>
      <c r="K420" s="1" t="s">
        <v>5220</v>
      </c>
      <c r="L420" s="1" t="s">
        <v>5240</v>
      </c>
      <c r="M420" s="1" t="s">
        <v>7559</v>
      </c>
      <c r="N420" s="1" t="s">
        <v>9650</v>
      </c>
      <c r="O420" s="1">
        <v>2020</v>
      </c>
      <c r="P420" s="1"/>
      <c r="Q420" s="2" t="s">
        <v>2</v>
      </c>
      <c r="R420" s="1" t="s">
        <v>3352</v>
      </c>
    </row>
    <row r="421" spans="1:18">
      <c r="A421" s="2">
        <v>420</v>
      </c>
      <c r="B421" s="1" t="s">
        <v>2263</v>
      </c>
      <c r="C421" s="2" t="s">
        <v>11787</v>
      </c>
      <c r="D421" s="1" t="s">
        <v>1464</v>
      </c>
      <c r="E421" s="1" t="s">
        <v>649</v>
      </c>
      <c r="F421" s="2" t="s">
        <v>3040</v>
      </c>
      <c r="G421" s="1" t="s">
        <v>2089</v>
      </c>
      <c r="H421" s="1" t="s">
        <v>4563</v>
      </c>
      <c r="I421" s="1" t="s">
        <v>8117</v>
      </c>
      <c r="J421" s="1" t="s">
        <v>7124</v>
      </c>
      <c r="K421" s="1" t="s">
        <v>5241</v>
      </c>
      <c r="L421" s="1" t="s">
        <v>5291</v>
      </c>
      <c r="M421" s="1" t="s">
        <v>7559</v>
      </c>
      <c r="N421" s="1" t="s">
        <v>9650</v>
      </c>
      <c r="O421" s="1">
        <v>2020</v>
      </c>
      <c r="P421" s="1"/>
      <c r="Q421" s="2" t="s">
        <v>2</v>
      </c>
      <c r="R421" s="1" t="s">
        <v>3352</v>
      </c>
    </row>
    <row r="422" spans="1:18">
      <c r="A422" s="2">
        <v>421</v>
      </c>
      <c r="B422" s="1" t="s">
        <v>2263</v>
      </c>
      <c r="C422" s="2" t="s">
        <v>11787</v>
      </c>
      <c r="D422" s="1" t="s">
        <v>1463</v>
      </c>
      <c r="E422" s="1" t="s">
        <v>648</v>
      </c>
      <c r="F422" s="2" t="s">
        <v>3039</v>
      </c>
      <c r="G422" s="1" t="s">
        <v>2088</v>
      </c>
      <c r="H422" s="1" t="s">
        <v>4492</v>
      </c>
      <c r="I422" s="1" t="s">
        <v>8118</v>
      </c>
      <c r="J422" s="1" t="s">
        <v>7124</v>
      </c>
      <c r="K422" s="1" t="s">
        <v>5220</v>
      </c>
      <c r="L422" s="1" t="s">
        <v>5240</v>
      </c>
      <c r="M422" s="1" t="s">
        <v>7559</v>
      </c>
      <c r="N422" s="1" t="s">
        <v>9650</v>
      </c>
      <c r="O422" s="1">
        <v>2023</v>
      </c>
      <c r="P422" s="1"/>
      <c r="Q422" s="2" t="s">
        <v>2</v>
      </c>
      <c r="R422" s="1" t="s">
        <v>3352</v>
      </c>
    </row>
    <row r="423" spans="1:18" s="7" customFormat="1">
      <c r="A423" s="2">
        <v>422</v>
      </c>
      <c r="B423" s="1" t="s">
        <v>2263</v>
      </c>
      <c r="C423" s="2" t="s">
        <v>11787</v>
      </c>
      <c r="D423" s="1" t="s">
        <v>3353</v>
      </c>
      <c r="E423" s="1" t="s">
        <v>9747</v>
      </c>
      <c r="F423" s="1" t="s">
        <v>10503</v>
      </c>
      <c r="G423" s="1" t="s">
        <v>3354</v>
      </c>
      <c r="H423" s="1" t="s">
        <v>3355</v>
      </c>
      <c r="I423" s="1" t="s">
        <v>9745</v>
      </c>
      <c r="J423" s="1" t="s">
        <v>9657</v>
      </c>
      <c r="K423" s="1" t="s">
        <v>5224</v>
      </c>
      <c r="L423" s="1" t="s">
        <v>5279</v>
      </c>
      <c r="M423" s="1" t="s">
        <v>7125</v>
      </c>
      <c r="N423" s="1" t="s">
        <v>9654</v>
      </c>
      <c r="O423" s="1">
        <v>2021</v>
      </c>
      <c r="P423" s="1"/>
      <c r="Q423" s="2" t="s">
        <v>2</v>
      </c>
      <c r="R423" s="1" t="s">
        <v>3352</v>
      </c>
    </row>
    <row r="424" spans="1:18">
      <c r="A424" s="2">
        <v>423</v>
      </c>
      <c r="B424" s="1" t="s">
        <v>2263</v>
      </c>
      <c r="C424" s="2" t="s">
        <v>11787</v>
      </c>
      <c r="D424" s="1" t="s">
        <v>1368</v>
      </c>
      <c r="E424" s="1" t="s">
        <v>513</v>
      </c>
      <c r="F424" s="2" t="s">
        <v>2894</v>
      </c>
      <c r="G424" s="1" t="s">
        <v>2013</v>
      </c>
      <c r="H424" s="1" t="s">
        <v>4520</v>
      </c>
      <c r="I424" s="1" t="s">
        <v>8119</v>
      </c>
      <c r="J424" s="1" t="s">
        <v>7124</v>
      </c>
      <c r="K424" s="1" t="s">
        <v>5175</v>
      </c>
      <c r="L424" s="1" t="s">
        <v>5335</v>
      </c>
      <c r="M424" s="1" t="s">
        <v>7559</v>
      </c>
      <c r="N424" s="1" t="s">
        <v>9650</v>
      </c>
      <c r="O424" s="1">
        <v>2020</v>
      </c>
      <c r="P424" s="1"/>
      <c r="Q424" s="2" t="s">
        <v>2</v>
      </c>
      <c r="R424" s="1" t="s">
        <v>3352</v>
      </c>
    </row>
    <row r="425" spans="1:18">
      <c r="A425" s="2">
        <v>424</v>
      </c>
      <c r="B425" s="1" t="s">
        <v>2263</v>
      </c>
      <c r="C425" s="2" t="s">
        <v>11787</v>
      </c>
      <c r="D425" s="1" t="s">
        <v>1365</v>
      </c>
      <c r="E425" s="1" t="s">
        <v>510</v>
      </c>
      <c r="F425" s="2" t="s">
        <v>2895</v>
      </c>
      <c r="G425" s="1" t="s">
        <v>2010</v>
      </c>
      <c r="H425" s="1" t="s">
        <v>4538</v>
      </c>
      <c r="I425" s="1" t="s">
        <v>8120</v>
      </c>
      <c r="J425" s="1" t="s">
        <v>9655</v>
      </c>
      <c r="K425" s="1" t="s">
        <v>5328</v>
      </c>
      <c r="L425" s="1" t="s">
        <v>5329</v>
      </c>
      <c r="M425" s="1" t="s">
        <v>7559</v>
      </c>
      <c r="N425" s="1" t="s">
        <v>9667</v>
      </c>
      <c r="O425" s="1">
        <v>2019</v>
      </c>
      <c r="P425" s="1"/>
      <c r="Q425" s="2" t="s">
        <v>2</v>
      </c>
      <c r="R425" s="1" t="s">
        <v>3352</v>
      </c>
    </row>
    <row r="426" spans="1:18">
      <c r="A426" s="2">
        <v>425</v>
      </c>
      <c r="B426" s="1" t="s">
        <v>2263</v>
      </c>
      <c r="C426" s="2" t="s">
        <v>11787</v>
      </c>
      <c r="D426" s="1" t="s">
        <v>1523</v>
      </c>
      <c r="E426" s="1" t="s">
        <v>714</v>
      </c>
      <c r="F426" s="2" t="s">
        <v>3112</v>
      </c>
      <c r="G426" s="1" t="s">
        <v>2147</v>
      </c>
      <c r="H426" s="1" t="s">
        <v>4542</v>
      </c>
      <c r="I426" s="1" t="s">
        <v>8121</v>
      </c>
      <c r="J426" s="1" t="s">
        <v>9656</v>
      </c>
      <c r="K426" s="1" t="s">
        <v>5229</v>
      </c>
      <c r="L426" s="1" t="s">
        <v>5237</v>
      </c>
      <c r="M426" s="1" t="s">
        <v>7559</v>
      </c>
      <c r="N426" s="1" t="s">
        <v>9654</v>
      </c>
      <c r="O426" s="1">
        <v>2019</v>
      </c>
      <c r="P426" s="1"/>
      <c r="Q426" s="2" t="s">
        <v>2</v>
      </c>
      <c r="R426" s="1" t="s">
        <v>3352</v>
      </c>
    </row>
    <row r="427" spans="1:18">
      <c r="A427" s="2">
        <v>426</v>
      </c>
      <c r="B427" s="1" t="s">
        <v>2263</v>
      </c>
      <c r="C427" s="2" t="s">
        <v>11787</v>
      </c>
      <c r="D427" s="1" t="s">
        <v>1506</v>
      </c>
      <c r="E427" s="1" t="s">
        <v>696</v>
      </c>
      <c r="F427" s="2" t="s">
        <v>3093</v>
      </c>
      <c r="G427" s="1" t="s">
        <v>2128</v>
      </c>
      <c r="H427" s="1" t="s">
        <v>4462</v>
      </c>
      <c r="I427" s="1" t="s">
        <v>8122</v>
      </c>
      <c r="J427" s="1" t="s">
        <v>7124</v>
      </c>
      <c r="K427" s="1" t="s">
        <v>5224</v>
      </c>
      <c r="L427" s="1" t="s">
        <v>5279</v>
      </c>
      <c r="M427" s="1" t="s">
        <v>7125</v>
      </c>
      <c r="N427" s="1" t="s">
        <v>9667</v>
      </c>
      <c r="O427" s="1">
        <v>2022</v>
      </c>
      <c r="P427" s="1"/>
      <c r="Q427" s="2" t="s">
        <v>2</v>
      </c>
      <c r="R427" s="1" t="s">
        <v>3352</v>
      </c>
    </row>
    <row r="428" spans="1:18">
      <c r="A428" s="2">
        <v>427</v>
      </c>
      <c r="B428" s="1" t="s">
        <v>2263</v>
      </c>
      <c r="C428" s="2" t="s">
        <v>11787</v>
      </c>
      <c r="D428" s="1" t="s">
        <v>1538</v>
      </c>
      <c r="E428" s="1" t="s">
        <v>732</v>
      </c>
      <c r="F428" s="2" t="s">
        <v>3131</v>
      </c>
      <c r="G428" s="1" t="s">
        <v>2166</v>
      </c>
      <c r="H428" s="1" t="s">
        <v>4570</v>
      </c>
      <c r="I428" s="1" t="s">
        <v>8123</v>
      </c>
      <c r="J428" s="1" t="s">
        <v>9656</v>
      </c>
      <c r="K428" s="1" t="s">
        <v>5204</v>
      </c>
      <c r="L428" s="1" t="s">
        <v>5215</v>
      </c>
      <c r="M428" s="1" t="s">
        <v>7560</v>
      </c>
      <c r="N428" s="1" t="s">
        <v>9666</v>
      </c>
      <c r="O428" s="1">
        <v>2021</v>
      </c>
      <c r="P428" s="1">
        <v>2024</v>
      </c>
      <c r="Q428" s="2" t="s">
        <v>2</v>
      </c>
      <c r="R428" s="1" t="s">
        <v>3352</v>
      </c>
    </row>
    <row r="429" spans="1:18">
      <c r="A429" s="2">
        <v>428</v>
      </c>
      <c r="B429" s="1" t="s">
        <v>2263</v>
      </c>
      <c r="C429" s="2" t="s">
        <v>11787</v>
      </c>
      <c r="D429" s="1" t="s">
        <v>1351</v>
      </c>
      <c r="E429" s="1" t="s">
        <v>4097</v>
      </c>
      <c r="F429" s="2" t="s">
        <v>2873</v>
      </c>
      <c r="G429" s="1" t="s">
        <v>1991</v>
      </c>
      <c r="H429" s="1" t="s">
        <v>4561</v>
      </c>
      <c r="I429" s="1" t="s">
        <v>8124</v>
      </c>
      <c r="J429" s="1" t="s">
        <v>9655</v>
      </c>
      <c r="K429" s="1" t="s">
        <v>5229</v>
      </c>
      <c r="L429" s="1" t="s">
        <v>5237</v>
      </c>
      <c r="M429" s="1" t="s">
        <v>7125</v>
      </c>
      <c r="N429" s="1" t="s">
        <v>9665</v>
      </c>
      <c r="O429" s="1">
        <v>2015</v>
      </c>
      <c r="P429" s="1"/>
      <c r="Q429" s="2" t="s">
        <v>2</v>
      </c>
      <c r="R429" s="1" t="s">
        <v>3352</v>
      </c>
    </row>
    <row r="430" spans="1:18">
      <c r="A430" s="2">
        <v>429</v>
      </c>
      <c r="B430" s="1" t="s">
        <v>2263</v>
      </c>
      <c r="C430" s="2" t="s">
        <v>11787</v>
      </c>
      <c r="D430" s="1" t="s">
        <v>1480</v>
      </c>
      <c r="E430" s="1" t="s">
        <v>664</v>
      </c>
      <c r="F430" s="2" t="s">
        <v>3057</v>
      </c>
      <c r="G430" s="1" t="s">
        <v>2013</v>
      </c>
      <c r="H430" s="1" t="s">
        <v>4527</v>
      </c>
      <c r="I430" s="1" t="s">
        <v>8125</v>
      </c>
      <c r="J430" s="1" t="s">
        <v>7124</v>
      </c>
      <c r="K430" s="1" t="s">
        <v>5224</v>
      </c>
      <c r="L430" s="1" t="s">
        <v>5322</v>
      </c>
      <c r="M430" s="1" t="s">
        <v>7125</v>
      </c>
      <c r="N430" s="1" t="s">
        <v>9670</v>
      </c>
      <c r="O430" s="1">
        <v>2021</v>
      </c>
      <c r="P430" s="1"/>
      <c r="Q430" s="2" t="s">
        <v>2</v>
      </c>
      <c r="R430" s="1" t="s">
        <v>3352</v>
      </c>
    </row>
    <row r="431" spans="1:18">
      <c r="A431" s="2">
        <v>430</v>
      </c>
      <c r="B431" s="1" t="s">
        <v>2263</v>
      </c>
      <c r="C431" s="2" t="s">
        <v>11787</v>
      </c>
      <c r="D431" s="1" t="s">
        <v>837</v>
      </c>
      <c r="E431" s="1" t="s">
        <v>4098</v>
      </c>
      <c r="F431" s="2" t="s">
        <v>2286</v>
      </c>
      <c r="G431" s="1" t="s">
        <v>11757</v>
      </c>
      <c r="H431" s="1" t="s">
        <v>4562</v>
      </c>
      <c r="I431" s="1" t="s">
        <v>8126</v>
      </c>
      <c r="J431" s="1" t="s">
        <v>7124</v>
      </c>
      <c r="K431" s="1" t="s">
        <v>5176</v>
      </c>
      <c r="L431" s="1" t="s">
        <v>5235</v>
      </c>
      <c r="M431" s="1" t="s">
        <v>7125</v>
      </c>
      <c r="N431" s="1" t="s">
        <v>9667</v>
      </c>
      <c r="O431" s="1">
        <v>2016</v>
      </c>
      <c r="P431" s="1"/>
      <c r="Q431" s="2" t="s">
        <v>2</v>
      </c>
      <c r="R431" s="1" t="s">
        <v>3352</v>
      </c>
    </row>
    <row r="432" spans="1:18">
      <c r="A432" s="2">
        <v>431</v>
      </c>
      <c r="B432" s="1" t="s">
        <v>2263</v>
      </c>
      <c r="C432" s="2" t="s">
        <v>11787</v>
      </c>
      <c r="D432" s="1" t="s">
        <v>1474</v>
      </c>
      <c r="E432" s="1" t="s">
        <v>4086</v>
      </c>
      <c r="F432" s="2" t="s">
        <v>3051</v>
      </c>
      <c r="G432" s="1" t="s">
        <v>2102</v>
      </c>
      <c r="H432" s="1" t="s">
        <v>4489</v>
      </c>
      <c r="I432" s="1" t="s">
        <v>8127</v>
      </c>
      <c r="J432" s="1" t="s">
        <v>7124</v>
      </c>
      <c r="K432" s="1" t="s">
        <v>5267</v>
      </c>
      <c r="L432" s="1" t="s">
        <v>5296</v>
      </c>
      <c r="M432" s="1" t="s">
        <v>7560</v>
      </c>
      <c r="N432" s="1" t="s">
        <v>9650</v>
      </c>
      <c r="O432" s="1">
        <v>2023</v>
      </c>
      <c r="P432" s="1"/>
      <c r="Q432" s="2" t="s">
        <v>2</v>
      </c>
      <c r="R432" s="1" t="s">
        <v>3352</v>
      </c>
    </row>
    <row r="433" spans="1:18">
      <c r="A433" s="2">
        <v>432</v>
      </c>
      <c r="B433" s="1" t="s">
        <v>2263</v>
      </c>
      <c r="C433" s="2" t="s">
        <v>11787</v>
      </c>
      <c r="D433" s="1" t="s">
        <v>1477</v>
      </c>
      <c r="E433" s="1" t="s">
        <v>4078</v>
      </c>
      <c r="F433" s="2" t="s">
        <v>3056</v>
      </c>
      <c r="G433" s="1" t="s">
        <v>2013</v>
      </c>
      <c r="H433" s="1" t="s">
        <v>4461</v>
      </c>
      <c r="I433" s="1" t="s">
        <v>8128</v>
      </c>
      <c r="J433" s="1" t="s">
        <v>7124</v>
      </c>
      <c r="K433" s="1" t="s">
        <v>5242</v>
      </c>
      <c r="L433" s="1" t="s">
        <v>5245</v>
      </c>
      <c r="M433" s="1" t="s">
        <v>7559</v>
      </c>
      <c r="N433" s="1" t="s">
        <v>11777</v>
      </c>
      <c r="O433" s="1">
        <v>2021</v>
      </c>
      <c r="P433" s="1"/>
      <c r="Q433" s="2" t="s">
        <v>2</v>
      </c>
      <c r="R433" s="1" t="s">
        <v>3352</v>
      </c>
    </row>
    <row r="434" spans="1:18">
      <c r="A434" s="2">
        <v>433</v>
      </c>
      <c r="B434" s="1" t="s">
        <v>2263</v>
      </c>
      <c r="C434" s="2" t="s">
        <v>11787</v>
      </c>
      <c r="D434" s="1" t="s">
        <v>1477</v>
      </c>
      <c r="E434" s="1" t="s">
        <v>667</v>
      </c>
      <c r="F434" s="2" t="s">
        <v>3060</v>
      </c>
      <c r="G434" s="1" t="s">
        <v>2108</v>
      </c>
      <c r="H434" s="1" t="s">
        <v>4481</v>
      </c>
      <c r="I434" s="1" t="s">
        <v>8129</v>
      </c>
      <c r="J434" s="1" t="s">
        <v>9655</v>
      </c>
      <c r="K434" s="1" t="s">
        <v>5204</v>
      </c>
      <c r="L434" s="1" t="s">
        <v>5212</v>
      </c>
      <c r="M434" s="1" t="s">
        <v>7560</v>
      </c>
      <c r="N434" s="1" t="s">
        <v>9666</v>
      </c>
      <c r="O434" s="1">
        <v>2021</v>
      </c>
      <c r="P434" s="1"/>
      <c r="Q434" s="2" t="s">
        <v>2</v>
      </c>
      <c r="R434" s="1" t="s">
        <v>3352</v>
      </c>
    </row>
    <row r="435" spans="1:18">
      <c r="A435" s="2">
        <v>434</v>
      </c>
      <c r="B435" s="1" t="s">
        <v>2263</v>
      </c>
      <c r="C435" s="2" t="s">
        <v>11787</v>
      </c>
      <c r="D435" s="1" t="s">
        <v>1477</v>
      </c>
      <c r="E435" s="1" t="s">
        <v>661</v>
      </c>
      <c r="F435" s="2" t="s">
        <v>3053</v>
      </c>
      <c r="G435" s="1" t="s">
        <v>2013</v>
      </c>
      <c r="H435" s="1" t="s">
        <v>4526</v>
      </c>
      <c r="I435" s="1" t="s">
        <v>8130</v>
      </c>
      <c r="J435" s="1" t="s">
        <v>7124</v>
      </c>
      <c r="K435" s="1" t="s">
        <v>5248</v>
      </c>
      <c r="L435" s="1" t="s">
        <v>5257</v>
      </c>
      <c r="M435" s="1" t="s">
        <v>7125</v>
      </c>
      <c r="N435" s="1" t="s">
        <v>9666</v>
      </c>
      <c r="O435" s="1">
        <v>2022</v>
      </c>
      <c r="P435" s="1"/>
      <c r="Q435" s="2" t="s">
        <v>2</v>
      </c>
      <c r="R435" s="1" t="s">
        <v>3352</v>
      </c>
    </row>
    <row r="436" spans="1:18" s="7" customFormat="1">
      <c r="A436" s="2">
        <v>435</v>
      </c>
      <c r="B436" s="1" t="s">
        <v>2263</v>
      </c>
      <c r="C436" s="2" t="s">
        <v>11787</v>
      </c>
      <c r="D436" s="1" t="s">
        <v>3348</v>
      </c>
      <c r="E436" s="1" t="s">
        <v>3349</v>
      </c>
      <c r="F436" s="1" t="s">
        <v>9748</v>
      </c>
      <c r="G436" s="1" t="s">
        <v>3350</v>
      </c>
      <c r="H436" s="1" t="s">
        <v>3351</v>
      </c>
      <c r="I436" s="1" t="s">
        <v>8131</v>
      </c>
      <c r="J436" s="1" t="s">
        <v>7124</v>
      </c>
      <c r="K436" s="1" t="s">
        <v>5224</v>
      </c>
      <c r="L436" s="1" t="s">
        <v>5279</v>
      </c>
      <c r="M436" s="1" t="s">
        <v>7559</v>
      </c>
      <c r="N436" s="1" t="s">
        <v>9654</v>
      </c>
      <c r="O436" s="1">
        <v>2023</v>
      </c>
      <c r="P436" s="1"/>
      <c r="Q436" s="2" t="s">
        <v>2</v>
      </c>
      <c r="R436" s="1" t="s">
        <v>3352</v>
      </c>
    </row>
    <row r="437" spans="1:18" s="7" customFormat="1">
      <c r="A437" s="2">
        <v>436</v>
      </c>
      <c r="B437" s="1" t="s">
        <v>2263</v>
      </c>
      <c r="C437" s="2" t="s">
        <v>11787</v>
      </c>
      <c r="D437" s="1" t="s">
        <v>3369</v>
      </c>
      <c r="E437" s="1" t="s">
        <v>9749</v>
      </c>
      <c r="F437" s="1" t="s">
        <v>9750</v>
      </c>
      <c r="G437" s="1" t="s">
        <v>3370</v>
      </c>
      <c r="H437" s="1" t="s">
        <v>3371</v>
      </c>
      <c r="I437" s="1" t="s">
        <v>8132</v>
      </c>
      <c r="J437" s="1" t="s">
        <v>7124</v>
      </c>
      <c r="K437" s="1" t="s">
        <v>5224</v>
      </c>
      <c r="L437" s="1" t="s">
        <v>5279</v>
      </c>
      <c r="M437" s="1" t="s">
        <v>7125</v>
      </c>
      <c r="N437" s="1" t="s">
        <v>9654</v>
      </c>
      <c r="O437" s="1">
        <v>2020</v>
      </c>
      <c r="P437" s="1"/>
      <c r="Q437" s="2" t="s">
        <v>2</v>
      </c>
      <c r="R437" s="1" t="s">
        <v>3352</v>
      </c>
    </row>
    <row r="438" spans="1:18" s="7" customFormat="1">
      <c r="A438" s="2">
        <v>437</v>
      </c>
      <c r="B438" s="1" t="s">
        <v>2263</v>
      </c>
      <c r="C438" s="2" t="s">
        <v>11787</v>
      </c>
      <c r="D438" s="1" t="s">
        <v>3393</v>
      </c>
      <c r="E438" s="1" t="s">
        <v>9751</v>
      </c>
      <c r="F438" s="1" t="s">
        <v>9752</v>
      </c>
      <c r="G438" s="1" t="s">
        <v>3394</v>
      </c>
      <c r="H438" s="1" t="s">
        <v>3395</v>
      </c>
      <c r="I438" s="1" t="s">
        <v>8133</v>
      </c>
      <c r="J438" s="1" t="s">
        <v>9656</v>
      </c>
      <c r="K438" s="1" t="s">
        <v>5248</v>
      </c>
      <c r="L438" s="1" t="s">
        <v>5257</v>
      </c>
      <c r="M438" s="1" t="s">
        <v>7559</v>
      </c>
      <c r="N438" s="1" t="s">
        <v>9666</v>
      </c>
      <c r="O438" s="1">
        <v>2019</v>
      </c>
      <c r="P438" s="1"/>
      <c r="Q438" s="2" t="s">
        <v>2</v>
      </c>
      <c r="R438" s="1" t="s">
        <v>3352</v>
      </c>
    </row>
    <row r="439" spans="1:18" s="7" customFormat="1">
      <c r="A439" s="2">
        <v>438</v>
      </c>
      <c r="B439" s="1" t="s">
        <v>2263</v>
      </c>
      <c r="C439" s="2" t="s">
        <v>11787</v>
      </c>
      <c r="D439" s="1" t="s">
        <v>3375</v>
      </c>
      <c r="E439" s="1" t="s">
        <v>9753</v>
      </c>
      <c r="F439" s="1" t="s">
        <v>9754</v>
      </c>
      <c r="G439" s="1" t="s">
        <v>3376</v>
      </c>
      <c r="H439" s="1" t="s">
        <v>3377</v>
      </c>
      <c r="I439" s="1" t="s">
        <v>8134</v>
      </c>
      <c r="J439" s="1" t="s">
        <v>9657</v>
      </c>
      <c r="K439" s="1" t="s">
        <v>5224</v>
      </c>
      <c r="L439" s="1" t="s">
        <v>5279</v>
      </c>
      <c r="M439" s="1" t="s">
        <v>7125</v>
      </c>
      <c r="N439" s="1" t="s">
        <v>9654</v>
      </c>
      <c r="O439" s="1">
        <v>2020</v>
      </c>
      <c r="P439" s="1"/>
      <c r="Q439" s="2" t="s">
        <v>2</v>
      </c>
      <c r="R439" s="1" t="s">
        <v>3352</v>
      </c>
    </row>
    <row r="440" spans="1:18">
      <c r="A440" s="2">
        <v>439</v>
      </c>
      <c r="B440" s="1" t="s">
        <v>2263</v>
      </c>
      <c r="C440" s="2" t="s">
        <v>11787</v>
      </c>
      <c r="D440" s="1" t="s">
        <v>1542</v>
      </c>
      <c r="E440" s="1" t="s">
        <v>740</v>
      </c>
      <c r="F440" s="2" t="s">
        <v>3139</v>
      </c>
      <c r="G440" s="1" t="s">
        <v>2174</v>
      </c>
      <c r="H440" s="1" t="s">
        <v>4496</v>
      </c>
      <c r="I440" s="1" t="s">
        <v>8135</v>
      </c>
      <c r="J440" s="1" t="s">
        <v>9656</v>
      </c>
      <c r="K440" s="1" t="s">
        <v>5248</v>
      </c>
      <c r="L440" s="1" t="s">
        <v>5249</v>
      </c>
      <c r="M440" s="1" t="s">
        <v>7125</v>
      </c>
      <c r="N440" s="1" t="s">
        <v>9665</v>
      </c>
      <c r="O440" s="1">
        <v>2021</v>
      </c>
      <c r="P440" s="1"/>
      <c r="Q440" s="2" t="s">
        <v>2</v>
      </c>
      <c r="R440" s="1" t="s">
        <v>3352</v>
      </c>
    </row>
    <row r="441" spans="1:18">
      <c r="A441" s="2">
        <v>440</v>
      </c>
      <c r="B441" s="1" t="s">
        <v>2263</v>
      </c>
      <c r="C441" s="2" t="s">
        <v>11787</v>
      </c>
      <c r="D441" s="1" t="s">
        <v>1161</v>
      </c>
      <c r="E441" s="1" t="s">
        <v>298</v>
      </c>
      <c r="F441" s="2" t="s">
        <v>2636</v>
      </c>
      <c r="G441" s="1" t="s">
        <v>1797</v>
      </c>
      <c r="H441" s="1" t="s">
        <v>4465</v>
      </c>
      <c r="I441" s="1" t="s">
        <v>8136</v>
      </c>
      <c r="J441" s="1" t="s">
        <v>7124</v>
      </c>
      <c r="K441" s="1" t="s">
        <v>5176</v>
      </c>
      <c r="L441" s="1" t="s">
        <v>5235</v>
      </c>
      <c r="M441" s="1" t="s">
        <v>7125</v>
      </c>
      <c r="N441" s="1" t="s">
        <v>9666</v>
      </c>
      <c r="O441" s="1">
        <v>2019</v>
      </c>
      <c r="P441" s="1"/>
      <c r="Q441" s="2" t="s">
        <v>2</v>
      </c>
      <c r="R441" s="1" t="s">
        <v>3352</v>
      </c>
    </row>
    <row r="442" spans="1:18">
      <c r="A442" s="2">
        <v>441</v>
      </c>
      <c r="B442" s="1" t="s">
        <v>2263</v>
      </c>
      <c r="C442" s="2" t="s">
        <v>11787</v>
      </c>
      <c r="D442" s="1" t="s">
        <v>1360</v>
      </c>
      <c r="E442" s="1" t="s">
        <v>504</v>
      </c>
      <c r="F442" s="2" t="s">
        <v>2885</v>
      </c>
      <c r="G442" s="1" t="s">
        <v>2003</v>
      </c>
      <c r="H442" s="1" t="s">
        <v>4480</v>
      </c>
      <c r="I442" s="1" t="s">
        <v>8137</v>
      </c>
      <c r="J442" s="1" t="s">
        <v>9655</v>
      </c>
      <c r="K442" s="1" t="s">
        <v>5204</v>
      </c>
      <c r="L442" s="1" t="s">
        <v>5214</v>
      </c>
      <c r="M442" s="1" t="s">
        <v>7560</v>
      </c>
      <c r="N442" s="1" t="s">
        <v>9666</v>
      </c>
      <c r="O442" s="1">
        <v>2021</v>
      </c>
      <c r="P442" s="1">
        <v>2024</v>
      </c>
      <c r="Q442" s="2" t="s">
        <v>2</v>
      </c>
      <c r="R442" s="1" t="s">
        <v>3352</v>
      </c>
    </row>
    <row r="443" spans="1:18">
      <c r="A443" s="2">
        <v>442</v>
      </c>
      <c r="B443" s="1" t="s">
        <v>2263</v>
      </c>
      <c r="C443" s="2" t="s">
        <v>11787</v>
      </c>
      <c r="D443" s="1" t="s">
        <v>1360</v>
      </c>
      <c r="E443" s="1" t="s">
        <v>505</v>
      </c>
      <c r="F443" s="2" t="s">
        <v>2886</v>
      </c>
      <c r="G443" s="1" t="s">
        <v>2004</v>
      </c>
      <c r="H443" s="1" t="s">
        <v>4543</v>
      </c>
      <c r="I443" s="1" t="s">
        <v>8138</v>
      </c>
      <c r="J443" s="1" t="s">
        <v>9655</v>
      </c>
      <c r="K443" s="1" t="s">
        <v>5204</v>
      </c>
      <c r="L443" s="1" t="s">
        <v>9643</v>
      </c>
      <c r="M443" s="1" t="s">
        <v>7125</v>
      </c>
      <c r="N443" s="1" t="s">
        <v>9666</v>
      </c>
      <c r="O443" s="1">
        <v>2019</v>
      </c>
      <c r="P443" s="1">
        <v>2024</v>
      </c>
      <c r="Q443" s="2" t="s">
        <v>2</v>
      </c>
      <c r="R443" s="1" t="s">
        <v>3352</v>
      </c>
    </row>
    <row r="444" spans="1:18">
      <c r="A444" s="2">
        <v>443</v>
      </c>
      <c r="B444" s="1" t="s">
        <v>2263</v>
      </c>
      <c r="C444" s="2" t="s">
        <v>11787</v>
      </c>
      <c r="D444" s="1" t="s">
        <v>1285</v>
      </c>
      <c r="E444" s="1" t="s">
        <v>430</v>
      </c>
      <c r="F444" s="2" t="s">
        <v>2799</v>
      </c>
      <c r="G444" s="1" t="s">
        <v>1924</v>
      </c>
      <c r="H444" s="1" t="s">
        <v>4572</v>
      </c>
      <c r="I444" s="1" t="s">
        <v>8139</v>
      </c>
      <c r="J444" s="1" t="s">
        <v>9657</v>
      </c>
      <c r="K444" s="1" t="s">
        <v>5231</v>
      </c>
      <c r="L444" s="1" t="s">
        <v>5287</v>
      </c>
      <c r="M444" s="1" t="s">
        <v>7559</v>
      </c>
      <c r="N444" s="1" t="s">
        <v>9670</v>
      </c>
      <c r="O444" s="1">
        <v>2020</v>
      </c>
      <c r="P444" s="1">
        <v>2023</v>
      </c>
      <c r="Q444" s="2" t="s">
        <v>2</v>
      </c>
      <c r="R444" s="1" t="s">
        <v>3352</v>
      </c>
    </row>
    <row r="445" spans="1:18">
      <c r="A445" s="2">
        <v>444</v>
      </c>
      <c r="B445" s="1" t="s">
        <v>2263</v>
      </c>
      <c r="C445" s="2" t="s">
        <v>11787</v>
      </c>
      <c r="D445" s="1" t="s">
        <v>1482</v>
      </c>
      <c r="E445" s="1" t="s">
        <v>666</v>
      </c>
      <c r="F445" s="2" t="s">
        <v>3059</v>
      </c>
      <c r="G445" s="1" t="s">
        <v>2107</v>
      </c>
      <c r="H445" s="1" t="s">
        <v>4566</v>
      </c>
      <c r="I445" s="1" t="s">
        <v>8140</v>
      </c>
      <c r="J445" s="1" t="s">
        <v>9656</v>
      </c>
      <c r="K445" s="1" t="s">
        <v>5278</v>
      </c>
      <c r="L445" s="1" t="s">
        <v>5286</v>
      </c>
      <c r="M445" s="1" t="s">
        <v>7559</v>
      </c>
      <c r="N445" s="1" t="s">
        <v>9671</v>
      </c>
      <c r="O445" s="1">
        <v>2021</v>
      </c>
      <c r="P445" s="1"/>
      <c r="Q445" s="2" t="s">
        <v>2</v>
      </c>
      <c r="R445" s="1" t="s">
        <v>3352</v>
      </c>
    </row>
    <row r="446" spans="1:18" s="7" customFormat="1">
      <c r="A446" s="2">
        <v>445</v>
      </c>
      <c r="B446" s="1" t="s">
        <v>2263</v>
      </c>
      <c r="C446" s="2" t="s">
        <v>11787</v>
      </c>
      <c r="D446" s="1" t="s">
        <v>3416</v>
      </c>
      <c r="E446" s="1" t="s">
        <v>3417</v>
      </c>
      <c r="F446" s="1" t="s">
        <v>10502</v>
      </c>
      <c r="G446" s="1" t="s">
        <v>3418</v>
      </c>
      <c r="H446" s="1" t="s">
        <v>3419</v>
      </c>
      <c r="I446" s="1" t="s">
        <v>9756</v>
      </c>
      <c r="J446" s="1" t="s">
        <v>9657</v>
      </c>
      <c r="K446" s="1" t="s">
        <v>5248</v>
      </c>
      <c r="L446" s="1" t="s">
        <v>5330</v>
      </c>
      <c r="M446" s="1" t="s">
        <v>7560</v>
      </c>
      <c r="N446" s="1" t="s">
        <v>9654</v>
      </c>
      <c r="O446" s="1">
        <v>2022</v>
      </c>
      <c r="P446" s="1"/>
      <c r="Q446" s="2" t="s">
        <v>2</v>
      </c>
      <c r="R446" s="1" t="s">
        <v>3352</v>
      </c>
    </row>
    <row r="447" spans="1:18" s="7" customFormat="1">
      <c r="A447" s="2">
        <v>446</v>
      </c>
      <c r="B447" s="1" t="s">
        <v>2263</v>
      </c>
      <c r="C447" s="2" t="s">
        <v>11787</v>
      </c>
      <c r="D447" s="1" t="s">
        <v>3420</v>
      </c>
      <c r="E447" s="1" t="s">
        <v>9755</v>
      </c>
      <c r="F447" s="1" t="s">
        <v>10501</v>
      </c>
      <c r="G447" s="1" t="s">
        <v>3421</v>
      </c>
      <c r="H447" s="1" t="s">
        <v>3422</v>
      </c>
      <c r="I447" s="1" t="s">
        <v>8141</v>
      </c>
      <c r="J447" s="1" t="s">
        <v>9656</v>
      </c>
      <c r="K447" s="1" t="s">
        <v>5204</v>
      </c>
      <c r="L447" s="1" t="s">
        <v>5214</v>
      </c>
      <c r="M447" s="1" t="s">
        <v>7560</v>
      </c>
      <c r="N447" s="1" t="s">
        <v>9670</v>
      </c>
      <c r="O447" s="1">
        <v>2021</v>
      </c>
      <c r="P447" s="1"/>
      <c r="Q447" s="2" t="s">
        <v>2</v>
      </c>
      <c r="R447" s="1" t="s">
        <v>3352</v>
      </c>
    </row>
    <row r="448" spans="1:18">
      <c r="A448" s="2">
        <v>447</v>
      </c>
      <c r="B448" s="1" t="s">
        <v>2263</v>
      </c>
      <c r="C448" s="2" t="s">
        <v>11787</v>
      </c>
      <c r="D448" s="1" t="s">
        <v>1532</v>
      </c>
      <c r="E448" s="1" t="s">
        <v>726</v>
      </c>
      <c r="F448" s="2" t="s">
        <v>3125</v>
      </c>
      <c r="G448" s="1" t="s">
        <v>2160</v>
      </c>
      <c r="H448" s="1" t="s">
        <v>4530</v>
      </c>
      <c r="I448" s="1" t="s">
        <v>8142</v>
      </c>
      <c r="J448" s="1" t="s">
        <v>9656</v>
      </c>
      <c r="K448" s="1" t="s">
        <v>5204</v>
      </c>
      <c r="L448" s="1" t="s">
        <v>5214</v>
      </c>
      <c r="M448" s="1" t="s">
        <v>7560</v>
      </c>
      <c r="N448" s="1" t="s">
        <v>9670</v>
      </c>
      <c r="O448" s="1">
        <v>2021</v>
      </c>
      <c r="P448" s="1">
        <v>2024</v>
      </c>
      <c r="Q448" s="2" t="s">
        <v>2</v>
      </c>
      <c r="R448" s="1" t="s">
        <v>3352</v>
      </c>
    </row>
    <row r="449" spans="1:18">
      <c r="A449" s="2">
        <v>448</v>
      </c>
      <c r="B449" s="1" t="s">
        <v>2263</v>
      </c>
      <c r="C449" s="2" t="s">
        <v>11787</v>
      </c>
      <c r="D449" s="1" t="s">
        <v>1484</v>
      </c>
      <c r="E449" s="1" t="s">
        <v>669</v>
      </c>
      <c r="F449" s="2" t="s">
        <v>3062</v>
      </c>
      <c r="G449" s="1" t="s">
        <v>2110</v>
      </c>
      <c r="H449" s="1" t="s">
        <v>4545</v>
      </c>
      <c r="I449" s="1" t="s">
        <v>8143</v>
      </c>
      <c r="J449" s="1" t="s">
        <v>9656</v>
      </c>
      <c r="K449" s="1" t="s">
        <v>5248</v>
      </c>
      <c r="L449" s="1" t="s">
        <v>5330</v>
      </c>
      <c r="M449" s="1" t="s">
        <v>7125</v>
      </c>
      <c r="N449" s="1" t="s">
        <v>9670</v>
      </c>
      <c r="O449" s="1">
        <v>2021</v>
      </c>
      <c r="P449" s="1">
        <v>2024</v>
      </c>
      <c r="Q449" s="2" t="s">
        <v>2</v>
      </c>
      <c r="R449" s="1" t="s">
        <v>3352</v>
      </c>
    </row>
    <row r="450" spans="1:18">
      <c r="A450" s="2">
        <v>449</v>
      </c>
      <c r="B450" s="1" t="s">
        <v>2263</v>
      </c>
      <c r="C450" s="2" t="s">
        <v>11787</v>
      </c>
      <c r="D450" s="1" t="s">
        <v>1534</v>
      </c>
      <c r="E450" s="1" t="s">
        <v>728</v>
      </c>
      <c r="F450" s="2" t="s">
        <v>3127</v>
      </c>
      <c r="G450" s="1" t="s">
        <v>2162</v>
      </c>
      <c r="H450" s="1" t="s">
        <v>4533</v>
      </c>
      <c r="I450" s="1" t="s">
        <v>8144</v>
      </c>
      <c r="J450" s="1" t="s">
        <v>9656</v>
      </c>
      <c r="K450" s="1" t="s">
        <v>5204</v>
      </c>
      <c r="L450" s="1" t="s">
        <v>5214</v>
      </c>
      <c r="M450" s="1" t="s">
        <v>7560</v>
      </c>
      <c r="N450" s="1" t="s">
        <v>9670</v>
      </c>
      <c r="O450" s="1">
        <v>2021</v>
      </c>
      <c r="P450" s="1">
        <v>2024</v>
      </c>
      <c r="Q450" s="2" t="s">
        <v>2</v>
      </c>
      <c r="R450" s="1" t="s">
        <v>3352</v>
      </c>
    </row>
    <row r="451" spans="1:18" s="7" customFormat="1">
      <c r="A451" s="2">
        <v>450</v>
      </c>
      <c r="B451" s="1" t="s">
        <v>2263</v>
      </c>
      <c r="C451" s="2" t="s">
        <v>11787</v>
      </c>
      <c r="D451" s="1" t="s">
        <v>3338</v>
      </c>
      <c r="E451" s="1" t="s">
        <v>9688</v>
      </c>
      <c r="F451" s="1" t="s">
        <v>10500</v>
      </c>
      <c r="G451" s="1" t="s">
        <v>3339</v>
      </c>
      <c r="H451" s="1" t="s">
        <v>3340</v>
      </c>
      <c r="I451" s="1" t="s">
        <v>8145</v>
      </c>
      <c r="J451" s="1" t="s">
        <v>9656</v>
      </c>
      <c r="K451" s="1" t="s">
        <v>5224</v>
      </c>
      <c r="L451" s="1" t="s">
        <v>5310</v>
      </c>
      <c r="M451" s="1" t="s">
        <v>7125</v>
      </c>
      <c r="N451" s="1" t="s">
        <v>9654</v>
      </c>
      <c r="O451" s="1">
        <v>2020</v>
      </c>
      <c r="P451" s="1"/>
      <c r="Q451" s="2" t="s">
        <v>2</v>
      </c>
      <c r="R451" s="1" t="s">
        <v>3352</v>
      </c>
    </row>
    <row r="452" spans="1:18" s="7" customFormat="1">
      <c r="A452" s="2">
        <v>451</v>
      </c>
      <c r="B452" s="1" t="s">
        <v>2263</v>
      </c>
      <c r="C452" s="2" t="s">
        <v>11787</v>
      </c>
      <c r="D452" s="1" t="s">
        <v>3423</v>
      </c>
      <c r="E452" s="1" t="s">
        <v>9689</v>
      </c>
      <c r="F452" s="1" t="s">
        <v>10499</v>
      </c>
      <c r="G452" s="1" t="s">
        <v>3424</v>
      </c>
      <c r="H452" s="1" t="s">
        <v>3425</v>
      </c>
      <c r="I452" s="1" t="s">
        <v>8146</v>
      </c>
      <c r="J452" s="1" t="s">
        <v>9656</v>
      </c>
      <c r="K452" s="1" t="s">
        <v>5220</v>
      </c>
      <c r="L452" s="1" t="s">
        <v>5298</v>
      </c>
      <c r="M452" s="1" t="s">
        <v>7560</v>
      </c>
      <c r="N452" s="1" t="s">
        <v>9666</v>
      </c>
      <c r="O452" s="1">
        <v>2024</v>
      </c>
      <c r="P452" s="1">
        <v>2025</v>
      </c>
      <c r="Q452" s="2" t="s">
        <v>2</v>
      </c>
      <c r="R452" s="1" t="s">
        <v>3352</v>
      </c>
    </row>
    <row r="453" spans="1:18">
      <c r="A453" s="2">
        <v>452</v>
      </c>
      <c r="B453" s="1" t="s">
        <v>2263</v>
      </c>
      <c r="C453" s="2" t="s">
        <v>11787</v>
      </c>
      <c r="D453" s="1" t="s">
        <v>1280</v>
      </c>
      <c r="E453" s="1" t="s">
        <v>4096</v>
      </c>
      <c r="F453" s="2" t="s">
        <v>2794</v>
      </c>
      <c r="G453" s="1" t="s">
        <v>1920</v>
      </c>
      <c r="H453" s="1" t="s">
        <v>4556</v>
      </c>
      <c r="I453" s="1" t="s">
        <v>8147</v>
      </c>
      <c r="J453" s="1" t="s">
        <v>9657</v>
      </c>
      <c r="K453" s="1" t="s">
        <v>5204</v>
      </c>
      <c r="L453" s="1" t="s">
        <v>5215</v>
      </c>
      <c r="M453" s="1" t="s">
        <v>7560</v>
      </c>
      <c r="N453" s="1" t="s">
        <v>9665</v>
      </c>
      <c r="O453" s="1">
        <v>2017</v>
      </c>
      <c r="P453" s="1">
        <v>2019</v>
      </c>
      <c r="Q453" s="2" t="s">
        <v>2</v>
      </c>
      <c r="R453" s="1" t="s">
        <v>3352</v>
      </c>
    </row>
    <row r="454" spans="1:18" s="7" customFormat="1">
      <c r="A454" s="2">
        <v>453</v>
      </c>
      <c r="B454" s="1" t="s">
        <v>2263</v>
      </c>
      <c r="C454" s="2" t="s">
        <v>11787</v>
      </c>
      <c r="D454" s="1" t="s">
        <v>3429</v>
      </c>
      <c r="E454" s="1" t="s">
        <v>3430</v>
      </c>
      <c r="F454" s="1" t="s">
        <v>10498</v>
      </c>
      <c r="G454" s="1" t="s">
        <v>3431</v>
      </c>
      <c r="H454" s="1" t="s">
        <v>3432</v>
      </c>
      <c r="I454" s="1" t="s">
        <v>8148</v>
      </c>
      <c r="J454" s="1" t="s">
        <v>9657</v>
      </c>
      <c r="K454" s="1" t="s">
        <v>5224</v>
      </c>
      <c r="L454" s="1" t="s">
        <v>5279</v>
      </c>
      <c r="M454" s="1" t="s">
        <v>7559</v>
      </c>
      <c r="N454" s="1" t="s">
        <v>9666</v>
      </c>
      <c r="O454" s="1">
        <v>2022</v>
      </c>
      <c r="P454" s="1"/>
      <c r="Q454" s="2" t="s">
        <v>2</v>
      </c>
      <c r="R454" s="1" t="s">
        <v>3352</v>
      </c>
    </row>
    <row r="455" spans="1:18">
      <c r="A455" s="2">
        <v>454</v>
      </c>
      <c r="B455" s="1" t="s">
        <v>2263</v>
      </c>
      <c r="C455" s="2" t="s">
        <v>11787</v>
      </c>
      <c r="D455" s="1" t="s">
        <v>1481</v>
      </c>
      <c r="E455" s="1" t="s">
        <v>665</v>
      </c>
      <c r="F455" s="2" t="s">
        <v>3058</v>
      </c>
      <c r="G455" s="1" t="s">
        <v>2013</v>
      </c>
      <c r="H455" s="1" t="s">
        <v>4470</v>
      </c>
      <c r="I455" s="1" t="s">
        <v>8149</v>
      </c>
      <c r="J455" s="1" t="s">
        <v>9655</v>
      </c>
      <c r="K455" s="1" t="s">
        <v>5204</v>
      </c>
      <c r="L455" s="1" t="s">
        <v>5259</v>
      </c>
      <c r="M455" s="1" t="s">
        <v>7125</v>
      </c>
      <c r="N455" s="1" t="s">
        <v>9670</v>
      </c>
      <c r="O455" s="1">
        <v>2021</v>
      </c>
      <c r="P455" s="1"/>
      <c r="Q455" s="2" t="s">
        <v>2</v>
      </c>
      <c r="R455" s="1" t="s">
        <v>3454</v>
      </c>
    </row>
    <row r="456" spans="1:18">
      <c r="A456" s="2">
        <v>455</v>
      </c>
      <c r="B456" s="1" t="s">
        <v>2266</v>
      </c>
      <c r="C456" s="2"/>
      <c r="D456" s="1" t="s">
        <v>846</v>
      </c>
      <c r="E456" s="1" t="s">
        <v>45</v>
      </c>
      <c r="F456" s="2" t="s">
        <v>3142</v>
      </c>
      <c r="G456" s="1" t="s">
        <v>1630</v>
      </c>
      <c r="H456" s="1" t="s">
        <v>4578</v>
      </c>
      <c r="I456" s="1" t="s">
        <v>8150</v>
      </c>
      <c r="J456" s="1" t="s">
        <v>9655</v>
      </c>
      <c r="K456" s="1" t="s">
        <v>5220</v>
      </c>
      <c r="L456" s="1" t="s">
        <v>5298</v>
      </c>
      <c r="M456" s="1" t="s">
        <v>7559</v>
      </c>
      <c r="N456" s="1" t="s">
        <v>9650</v>
      </c>
      <c r="O456" s="1">
        <v>2019</v>
      </c>
      <c r="P456" s="1"/>
      <c r="Q456" s="2" t="s">
        <v>2</v>
      </c>
      <c r="R456" s="1" t="s">
        <v>3454</v>
      </c>
    </row>
    <row r="457" spans="1:18">
      <c r="A457" s="2">
        <v>456</v>
      </c>
      <c r="B457" s="1" t="s">
        <v>2266</v>
      </c>
      <c r="C457" s="2"/>
      <c r="D457" s="1" t="s">
        <v>854</v>
      </c>
      <c r="E457" s="1" t="s">
        <v>51</v>
      </c>
      <c r="F457" s="2" t="s">
        <v>2301</v>
      </c>
      <c r="G457" s="1" t="s">
        <v>1638</v>
      </c>
      <c r="H457" s="1" t="s">
        <v>4576</v>
      </c>
      <c r="I457" s="1" t="s">
        <v>8151</v>
      </c>
      <c r="J457" s="1" t="s">
        <v>9655</v>
      </c>
      <c r="K457" s="1" t="s">
        <v>5241</v>
      </c>
      <c r="L457" s="1" t="s">
        <v>5323</v>
      </c>
      <c r="M457" s="1" t="s">
        <v>7125</v>
      </c>
      <c r="N457" s="1" t="s">
        <v>9666</v>
      </c>
      <c r="O457" s="1">
        <v>2021</v>
      </c>
      <c r="P457" s="1"/>
      <c r="Q457" s="2" t="s">
        <v>2</v>
      </c>
      <c r="R457" s="1" t="s">
        <v>3454</v>
      </c>
    </row>
    <row r="458" spans="1:18">
      <c r="A458" s="2">
        <v>457</v>
      </c>
      <c r="B458" s="1" t="s">
        <v>2266</v>
      </c>
      <c r="C458" s="2"/>
      <c r="D458" s="1" t="s">
        <v>853</v>
      </c>
      <c r="E458" s="1" t="s">
        <v>50</v>
      </c>
      <c r="F458" s="2" t="s">
        <v>2300</v>
      </c>
      <c r="G458" s="1" t="s">
        <v>1637</v>
      </c>
      <c r="H458" s="1" t="s">
        <v>4584</v>
      </c>
      <c r="I458" s="1" t="s">
        <v>8152</v>
      </c>
      <c r="J458" s="1" t="s">
        <v>9655</v>
      </c>
      <c r="K458" s="1" t="s">
        <v>5229</v>
      </c>
      <c r="L458" s="1" t="s">
        <v>5326</v>
      </c>
      <c r="M458" s="1" t="s">
        <v>7559</v>
      </c>
      <c r="N458" s="1" t="s">
        <v>9650</v>
      </c>
      <c r="O458" s="1">
        <v>2020</v>
      </c>
      <c r="P458" s="1"/>
      <c r="Q458" s="2" t="s">
        <v>2</v>
      </c>
      <c r="R458" s="1" t="s">
        <v>3454</v>
      </c>
    </row>
    <row r="459" spans="1:18">
      <c r="A459" s="2">
        <v>458</v>
      </c>
      <c r="B459" s="1" t="s">
        <v>2266</v>
      </c>
      <c r="C459" s="2"/>
      <c r="D459" s="1" t="s">
        <v>852</v>
      </c>
      <c r="E459" s="1" t="s">
        <v>49</v>
      </c>
      <c r="F459" s="2" t="s">
        <v>2299</v>
      </c>
      <c r="G459" s="1" t="s">
        <v>1636</v>
      </c>
      <c r="H459" s="1" t="s">
        <v>4580</v>
      </c>
      <c r="I459" s="1" t="s">
        <v>8153</v>
      </c>
      <c r="J459" s="1" t="s">
        <v>9655</v>
      </c>
      <c r="K459" s="1" t="s">
        <v>5229</v>
      </c>
      <c r="L459" s="1" t="s">
        <v>5237</v>
      </c>
      <c r="M459" s="1" t="s">
        <v>7125</v>
      </c>
      <c r="N459" s="1" t="s">
        <v>9666</v>
      </c>
      <c r="O459" s="1">
        <v>2018</v>
      </c>
      <c r="P459" s="1"/>
      <c r="Q459" s="2" t="s">
        <v>2</v>
      </c>
      <c r="R459" s="1" t="s">
        <v>3454</v>
      </c>
    </row>
    <row r="460" spans="1:18">
      <c r="A460" s="2">
        <v>459</v>
      </c>
      <c r="B460" s="1" t="s">
        <v>2266</v>
      </c>
      <c r="C460" s="2"/>
      <c r="D460" s="1" t="s">
        <v>1294</v>
      </c>
      <c r="E460" s="1" t="s">
        <v>4102</v>
      </c>
      <c r="F460" s="2" t="s">
        <v>3169</v>
      </c>
      <c r="G460" s="1" t="s">
        <v>2190</v>
      </c>
      <c r="H460" s="1" t="s">
        <v>4579</v>
      </c>
      <c r="I460" s="1" t="s">
        <v>8154</v>
      </c>
      <c r="J460" s="1" t="s">
        <v>9655</v>
      </c>
      <c r="K460" s="1" t="s">
        <v>5220</v>
      </c>
      <c r="L460" s="1" t="s">
        <v>5240</v>
      </c>
      <c r="M460" s="1" t="s">
        <v>7559</v>
      </c>
      <c r="N460" s="1" t="s">
        <v>9650</v>
      </c>
      <c r="O460" s="1">
        <v>2019</v>
      </c>
      <c r="P460" s="1"/>
      <c r="Q460" s="2" t="s">
        <v>2</v>
      </c>
      <c r="R460" s="1" t="s">
        <v>3454</v>
      </c>
    </row>
    <row r="461" spans="1:18">
      <c r="A461" s="2">
        <v>460</v>
      </c>
      <c r="B461" s="1" t="s">
        <v>2266</v>
      </c>
      <c r="C461" s="2"/>
      <c r="D461" s="1" t="s">
        <v>1558</v>
      </c>
      <c r="E461" s="1" t="s">
        <v>764</v>
      </c>
      <c r="F461" s="2" t="s">
        <v>3168</v>
      </c>
      <c r="G461" s="1" t="s">
        <v>2141</v>
      </c>
      <c r="H461" s="1" t="s">
        <v>4585</v>
      </c>
      <c r="I461" s="1" t="s">
        <v>8155</v>
      </c>
      <c r="J461" s="1" t="s">
        <v>9655</v>
      </c>
      <c r="K461" s="1" t="s">
        <v>5231</v>
      </c>
      <c r="L461" s="1" t="s">
        <v>5232</v>
      </c>
      <c r="M461" s="1" t="s">
        <v>7125</v>
      </c>
      <c r="N461" s="1" t="s">
        <v>11777</v>
      </c>
      <c r="O461" s="1">
        <v>2020</v>
      </c>
      <c r="P461" s="1"/>
      <c r="Q461" s="2" t="s">
        <v>2</v>
      </c>
      <c r="R461" s="1" t="s">
        <v>3454</v>
      </c>
    </row>
    <row r="462" spans="1:18">
      <c r="A462" s="2">
        <v>461</v>
      </c>
      <c r="B462" s="1" t="s">
        <v>2266</v>
      </c>
      <c r="C462" s="2"/>
      <c r="D462" s="1" t="s">
        <v>847</v>
      </c>
      <c r="E462" s="1" t="s">
        <v>46</v>
      </c>
      <c r="F462" s="2" t="s">
        <v>2294</v>
      </c>
      <c r="G462" s="1" t="s">
        <v>1631</v>
      </c>
      <c r="H462" s="1" t="s">
        <v>4582</v>
      </c>
      <c r="I462" s="1" t="s">
        <v>8156</v>
      </c>
      <c r="J462" s="1" t="s">
        <v>9655</v>
      </c>
      <c r="K462" s="1" t="s">
        <v>5267</v>
      </c>
      <c r="L462" s="1" t="s">
        <v>5296</v>
      </c>
      <c r="M462" s="1" t="s">
        <v>7560</v>
      </c>
      <c r="N462" s="1" t="s">
        <v>9650</v>
      </c>
      <c r="O462" s="1">
        <v>2018</v>
      </c>
      <c r="P462" s="1"/>
      <c r="Q462" s="2" t="s">
        <v>2</v>
      </c>
      <c r="R462" s="1" t="s">
        <v>3454</v>
      </c>
    </row>
    <row r="463" spans="1:18">
      <c r="A463" s="2">
        <v>462</v>
      </c>
      <c r="B463" s="1" t="s">
        <v>2266</v>
      </c>
      <c r="C463" s="2"/>
      <c r="D463" s="1" t="s">
        <v>848</v>
      </c>
      <c r="E463" s="1" t="s">
        <v>47</v>
      </c>
      <c r="F463" s="2" t="s">
        <v>2295</v>
      </c>
      <c r="G463" s="1" t="s">
        <v>1632</v>
      </c>
      <c r="H463" s="1" t="s">
        <v>4583</v>
      </c>
      <c r="I463" s="1" t="s">
        <v>8157</v>
      </c>
      <c r="J463" s="1" t="s">
        <v>9655</v>
      </c>
      <c r="K463" s="1" t="s">
        <v>5204</v>
      </c>
      <c r="L463" s="1" t="s">
        <v>5272</v>
      </c>
      <c r="M463" s="1" t="s">
        <v>7559</v>
      </c>
      <c r="N463" s="1" t="s">
        <v>9650</v>
      </c>
      <c r="O463" s="1">
        <v>2018</v>
      </c>
      <c r="P463" s="1"/>
      <c r="Q463" s="2" t="s">
        <v>2</v>
      </c>
      <c r="R463" s="1" t="s">
        <v>3454</v>
      </c>
    </row>
    <row r="464" spans="1:18">
      <c r="A464" s="2">
        <v>463</v>
      </c>
      <c r="B464" s="1" t="s">
        <v>2266</v>
      </c>
      <c r="C464" s="2"/>
      <c r="D464" s="1" t="s">
        <v>1547</v>
      </c>
      <c r="E464" s="1" t="s">
        <v>745</v>
      </c>
      <c r="F464" s="2" t="s">
        <v>3149</v>
      </c>
      <c r="G464" s="1" t="s">
        <v>2179</v>
      </c>
      <c r="H464" s="1" t="s">
        <v>4575</v>
      </c>
      <c r="I464" s="1" t="s">
        <v>8158</v>
      </c>
      <c r="J464" s="1" t="s">
        <v>9655</v>
      </c>
      <c r="K464" s="1" t="s">
        <v>5204</v>
      </c>
      <c r="L464" s="1" t="s">
        <v>5215</v>
      </c>
      <c r="M464" s="1" t="s">
        <v>7559</v>
      </c>
      <c r="N464" s="1" t="s">
        <v>9650</v>
      </c>
      <c r="O464" s="1">
        <v>2023</v>
      </c>
      <c r="P464" s="1"/>
      <c r="Q464" s="2" t="s">
        <v>2</v>
      </c>
      <c r="R464" s="1" t="s">
        <v>3454</v>
      </c>
    </row>
    <row r="465" spans="1:18">
      <c r="A465" s="2">
        <v>464</v>
      </c>
      <c r="B465" s="1" t="s">
        <v>2266</v>
      </c>
      <c r="C465" s="2"/>
      <c r="D465" s="1" t="s">
        <v>849</v>
      </c>
      <c r="E465" s="1" t="s">
        <v>4101</v>
      </c>
      <c r="F465" s="2" t="s">
        <v>2296</v>
      </c>
      <c r="G465" s="1" t="s">
        <v>1633</v>
      </c>
      <c r="H465" s="1" t="s">
        <v>4577</v>
      </c>
      <c r="I465" s="1" t="s">
        <v>8159</v>
      </c>
      <c r="J465" s="1" t="s">
        <v>9655</v>
      </c>
      <c r="K465" s="1" t="s">
        <v>5224</v>
      </c>
      <c r="L465" s="1" t="s">
        <v>5279</v>
      </c>
      <c r="M465" s="1" t="s">
        <v>7125</v>
      </c>
      <c r="N465" s="1" t="s">
        <v>9666</v>
      </c>
      <c r="O465" s="1">
        <v>2018</v>
      </c>
      <c r="P465" s="1"/>
      <c r="Q465" s="2" t="s">
        <v>2</v>
      </c>
      <c r="R465" s="1" t="s">
        <v>3454</v>
      </c>
    </row>
    <row r="466" spans="1:18">
      <c r="A466" s="2">
        <v>465</v>
      </c>
      <c r="B466" s="1" t="s">
        <v>2266</v>
      </c>
      <c r="C466" s="2"/>
      <c r="D466" s="1" t="s">
        <v>851</v>
      </c>
      <c r="E466" s="1" t="s">
        <v>4103</v>
      </c>
      <c r="F466" s="2" t="s">
        <v>2298</v>
      </c>
      <c r="G466" s="1" t="s">
        <v>1635</v>
      </c>
      <c r="H466" s="1" t="s">
        <v>4581</v>
      </c>
      <c r="I466" s="1" t="s">
        <v>8160</v>
      </c>
      <c r="J466" s="1" t="s">
        <v>9655</v>
      </c>
      <c r="K466" s="1" t="s">
        <v>5241</v>
      </c>
      <c r="L466" s="1" t="s">
        <v>5291</v>
      </c>
      <c r="M466" s="1" t="s">
        <v>7559</v>
      </c>
      <c r="N466" s="1" t="s">
        <v>9650</v>
      </c>
      <c r="O466" s="1">
        <v>2018</v>
      </c>
      <c r="P466" s="1"/>
      <c r="Q466" s="2" t="s">
        <v>2</v>
      </c>
      <c r="R466" s="1" t="s">
        <v>3454</v>
      </c>
    </row>
    <row r="467" spans="1:18">
      <c r="A467" s="2">
        <v>466</v>
      </c>
      <c r="B467" s="1" t="s">
        <v>2266</v>
      </c>
      <c r="C467" s="2"/>
      <c r="D467" s="1" t="s">
        <v>850</v>
      </c>
      <c r="E467" s="1" t="s">
        <v>48</v>
      </c>
      <c r="F467" s="2" t="s">
        <v>2297</v>
      </c>
      <c r="G467" s="1" t="s">
        <v>1634</v>
      </c>
      <c r="H467" s="1" t="s">
        <v>4574</v>
      </c>
      <c r="I467" s="1" t="s">
        <v>8161</v>
      </c>
      <c r="J467" s="1" t="s">
        <v>9655</v>
      </c>
      <c r="K467" s="1" t="s">
        <v>5241</v>
      </c>
      <c r="L467" s="1" t="s">
        <v>5291</v>
      </c>
      <c r="M467" s="1" t="s">
        <v>7559</v>
      </c>
      <c r="N467" s="1" t="s">
        <v>9668</v>
      </c>
      <c r="O467" s="1">
        <v>2018</v>
      </c>
      <c r="P467" s="1"/>
      <c r="Q467" s="2" t="s">
        <v>2</v>
      </c>
      <c r="R467" s="1" t="s">
        <v>3454</v>
      </c>
    </row>
    <row r="468" spans="1:18">
      <c r="A468" s="2">
        <v>467</v>
      </c>
      <c r="B468" s="1" t="s">
        <v>2271</v>
      </c>
      <c r="C468" s="2"/>
      <c r="D468" s="1" t="s">
        <v>885</v>
      </c>
      <c r="E468" s="1" t="s">
        <v>4104</v>
      </c>
      <c r="F468" s="2" t="s">
        <v>2333</v>
      </c>
      <c r="G468" s="1" t="s">
        <v>1656</v>
      </c>
      <c r="H468" s="1" t="s">
        <v>4587</v>
      </c>
      <c r="I468" s="1" t="s">
        <v>8162</v>
      </c>
      <c r="J468" s="1" t="s">
        <v>7124</v>
      </c>
      <c r="K468" s="1" t="s">
        <v>11788</v>
      </c>
      <c r="L468" s="1" t="s">
        <v>5303</v>
      </c>
      <c r="M468" s="1" t="s">
        <v>7125</v>
      </c>
      <c r="N468" s="1" t="s">
        <v>9666</v>
      </c>
      <c r="O468" s="1">
        <v>2014</v>
      </c>
      <c r="P468" s="1"/>
      <c r="Q468" s="2" t="s">
        <v>2</v>
      </c>
      <c r="R468" s="1" t="s">
        <v>3454</v>
      </c>
    </row>
    <row r="469" spans="1:18">
      <c r="A469" s="2">
        <v>468</v>
      </c>
      <c r="B469" s="1" t="s">
        <v>2271</v>
      </c>
      <c r="C469" s="2"/>
      <c r="D469" s="1" t="s">
        <v>886</v>
      </c>
      <c r="E469" s="1" t="s">
        <v>75</v>
      </c>
      <c r="F469" s="2" t="s">
        <v>2334</v>
      </c>
      <c r="G469" s="1" t="s">
        <v>1657</v>
      </c>
      <c r="H469" s="1" t="s">
        <v>4589</v>
      </c>
      <c r="I469" s="1" t="s">
        <v>8163</v>
      </c>
      <c r="J469" s="2" t="s">
        <v>9659</v>
      </c>
      <c r="K469" s="1" t="s">
        <v>5224</v>
      </c>
      <c r="L469" s="1" t="s">
        <v>5239</v>
      </c>
      <c r="M469" s="1" t="s">
        <v>7125</v>
      </c>
      <c r="N469" s="1" t="s">
        <v>9666</v>
      </c>
      <c r="O469" s="1">
        <v>2021</v>
      </c>
      <c r="P469" s="1"/>
      <c r="Q469" s="2" t="s">
        <v>2</v>
      </c>
      <c r="R469" s="1" t="s">
        <v>3454</v>
      </c>
    </row>
    <row r="470" spans="1:18">
      <c r="A470" s="2">
        <v>469</v>
      </c>
      <c r="B470" s="1" t="s">
        <v>2271</v>
      </c>
      <c r="C470" s="2"/>
      <c r="D470" s="1" t="s">
        <v>1539</v>
      </c>
      <c r="E470" s="1" t="s">
        <v>4105</v>
      </c>
      <c r="F470" s="2" t="s">
        <v>3135</v>
      </c>
      <c r="G470" s="1" t="s">
        <v>2169</v>
      </c>
      <c r="H470" s="1" t="s">
        <v>4588</v>
      </c>
      <c r="I470" s="1" t="s">
        <v>8164</v>
      </c>
      <c r="J470" s="1" t="s">
        <v>9655</v>
      </c>
      <c r="K470" s="1" t="s">
        <v>5228</v>
      </c>
      <c r="L470" s="1" t="s">
        <v>5265</v>
      </c>
      <c r="M470" s="1" t="s">
        <v>7125</v>
      </c>
      <c r="N470" s="1" t="s">
        <v>9650</v>
      </c>
      <c r="O470" s="1">
        <v>2023</v>
      </c>
      <c r="P470" s="1"/>
      <c r="Q470" s="2" t="s">
        <v>2</v>
      </c>
      <c r="R470" s="1" t="s">
        <v>3454</v>
      </c>
    </row>
    <row r="471" spans="1:18">
      <c r="A471" s="2">
        <v>470</v>
      </c>
      <c r="B471" s="1" t="s">
        <v>2271</v>
      </c>
      <c r="C471" s="2"/>
      <c r="D471" s="1" t="s">
        <v>887</v>
      </c>
      <c r="E471" s="1" t="s">
        <v>76</v>
      </c>
      <c r="F471" s="2" t="s">
        <v>2335</v>
      </c>
      <c r="G471" s="1" t="s">
        <v>1658</v>
      </c>
      <c r="H471" s="1" t="s">
        <v>4586</v>
      </c>
      <c r="I471" s="1" t="s">
        <v>8165</v>
      </c>
      <c r="J471" s="1" t="s">
        <v>7124</v>
      </c>
      <c r="K471" s="1" t="s">
        <v>5220</v>
      </c>
      <c r="L471" s="1" t="s">
        <v>5298</v>
      </c>
      <c r="M471" s="1" t="s">
        <v>7559</v>
      </c>
      <c r="N471" s="1" t="s">
        <v>9650</v>
      </c>
      <c r="O471" s="1">
        <v>2018</v>
      </c>
      <c r="P471" s="1"/>
      <c r="Q471" s="2" t="s">
        <v>2</v>
      </c>
      <c r="R471" s="1" t="s">
        <v>3454</v>
      </c>
    </row>
    <row r="472" spans="1:18" s="7" customFormat="1">
      <c r="A472" s="2">
        <v>471</v>
      </c>
      <c r="B472" s="1" t="s">
        <v>2271</v>
      </c>
      <c r="C472" s="2"/>
      <c r="D472" s="1" t="s">
        <v>3451</v>
      </c>
      <c r="E472" s="1" t="s">
        <v>9762</v>
      </c>
      <c r="F472" s="1" t="s">
        <v>10497</v>
      </c>
      <c r="G472" s="1" t="s">
        <v>3452</v>
      </c>
      <c r="H472" s="1" t="s">
        <v>3453</v>
      </c>
      <c r="I472" s="1" t="s">
        <v>8166</v>
      </c>
      <c r="J472" s="1" t="s">
        <v>9657</v>
      </c>
      <c r="K472" s="1" t="s">
        <v>5204</v>
      </c>
      <c r="L472" s="1" t="s">
        <v>5214</v>
      </c>
      <c r="M472" s="1" t="s">
        <v>7559</v>
      </c>
      <c r="N472" s="1" t="s">
        <v>9670</v>
      </c>
      <c r="O472" s="1">
        <v>2022</v>
      </c>
      <c r="P472" s="1">
        <v>2025</v>
      </c>
      <c r="Q472" s="2" t="s">
        <v>2</v>
      </c>
      <c r="R472" s="1" t="s">
        <v>3454</v>
      </c>
    </row>
    <row r="473" spans="1:18">
      <c r="A473" s="2">
        <v>472</v>
      </c>
      <c r="B473" s="1" t="s">
        <v>4029</v>
      </c>
      <c r="C473" s="2"/>
      <c r="D473" s="1" t="s">
        <v>967</v>
      </c>
      <c r="E473" s="1" t="s">
        <v>4107</v>
      </c>
      <c r="F473" s="2" t="s">
        <v>2418</v>
      </c>
      <c r="G473" s="1" t="s">
        <v>1726</v>
      </c>
      <c r="H473" s="1" t="s">
        <v>4594</v>
      </c>
      <c r="I473" s="1" t="s">
        <v>8167</v>
      </c>
      <c r="J473" s="1" t="s">
        <v>9655</v>
      </c>
      <c r="K473" s="1" t="s">
        <v>5220</v>
      </c>
      <c r="L473" s="1" t="s">
        <v>5298</v>
      </c>
      <c r="M473" s="1" t="s">
        <v>7125</v>
      </c>
      <c r="N473" s="1" t="s">
        <v>11777</v>
      </c>
      <c r="O473" s="1">
        <v>2020</v>
      </c>
      <c r="P473" s="1"/>
      <c r="Q473" s="2" t="s">
        <v>2</v>
      </c>
      <c r="R473" s="1" t="s">
        <v>3454</v>
      </c>
    </row>
    <row r="474" spans="1:18">
      <c r="A474" s="2">
        <v>473</v>
      </c>
      <c r="B474" s="1" t="s">
        <v>4029</v>
      </c>
      <c r="C474" s="2"/>
      <c r="D474" s="1" t="s">
        <v>1048</v>
      </c>
      <c r="E474" s="1" t="s">
        <v>9763</v>
      </c>
      <c r="F474" s="2" t="s">
        <v>2504</v>
      </c>
      <c r="G474" s="1" t="s">
        <v>1764</v>
      </c>
      <c r="H474" s="1" t="s">
        <v>5309</v>
      </c>
      <c r="I474" s="1" t="s">
        <v>8168</v>
      </c>
      <c r="J474" s="1" t="s">
        <v>9655</v>
      </c>
      <c r="K474" s="1" t="s">
        <v>5220</v>
      </c>
      <c r="L474" s="1" t="s">
        <v>5298</v>
      </c>
      <c r="M474" s="1" t="s">
        <v>7125</v>
      </c>
      <c r="N474" s="1" t="s">
        <v>11777</v>
      </c>
      <c r="O474" s="1">
        <v>2019</v>
      </c>
      <c r="P474" s="1"/>
      <c r="Q474" s="2" t="s">
        <v>2</v>
      </c>
      <c r="R474" s="1" t="s">
        <v>3454</v>
      </c>
    </row>
    <row r="475" spans="1:18">
      <c r="A475" s="2">
        <v>474</v>
      </c>
      <c r="B475" s="1" t="s">
        <v>4029</v>
      </c>
      <c r="C475" s="2"/>
      <c r="D475" s="1" t="s">
        <v>1049</v>
      </c>
      <c r="E475" s="1" t="s">
        <v>197</v>
      </c>
      <c r="F475" s="2" t="s">
        <v>2505</v>
      </c>
      <c r="G475" s="1" t="s">
        <v>1764</v>
      </c>
      <c r="H475" s="1" t="s">
        <v>4591</v>
      </c>
      <c r="I475" s="1" t="s">
        <v>8169</v>
      </c>
      <c r="J475" s="1" t="s">
        <v>9655</v>
      </c>
      <c r="K475" s="1" t="s">
        <v>5224</v>
      </c>
      <c r="L475" s="1" t="s">
        <v>5338</v>
      </c>
      <c r="M475" s="1" t="s">
        <v>7125</v>
      </c>
      <c r="N475" s="1" t="s">
        <v>9666</v>
      </c>
      <c r="O475" s="1">
        <v>2019</v>
      </c>
      <c r="P475" s="1"/>
      <c r="Q475" s="2" t="s">
        <v>2</v>
      </c>
      <c r="R475" s="1" t="s">
        <v>3454</v>
      </c>
    </row>
    <row r="476" spans="1:18">
      <c r="A476" s="2">
        <v>475</v>
      </c>
      <c r="B476" s="1" t="s">
        <v>4029</v>
      </c>
      <c r="C476" s="2"/>
      <c r="D476" s="1" t="s">
        <v>1494</v>
      </c>
      <c r="E476" s="1" t="s">
        <v>681</v>
      </c>
      <c r="F476" s="2" t="s">
        <v>3073</v>
      </c>
      <c r="G476" s="1" t="s">
        <v>2116</v>
      </c>
      <c r="H476" s="1" t="s">
        <v>681</v>
      </c>
      <c r="I476" s="1" t="s">
        <v>8170</v>
      </c>
      <c r="J476" s="1" t="s">
        <v>9656</v>
      </c>
      <c r="K476" s="1" t="s">
        <v>5176</v>
      </c>
      <c r="L476" s="1" t="s">
        <v>5301</v>
      </c>
      <c r="M476" s="1" t="s">
        <v>7125</v>
      </c>
      <c r="N476" s="1" t="s">
        <v>9667</v>
      </c>
      <c r="O476" s="1">
        <v>2022</v>
      </c>
      <c r="P476" s="1"/>
      <c r="Q476" s="2" t="s">
        <v>2</v>
      </c>
      <c r="R476" s="1" t="s">
        <v>3454</v>
      </c>
    </row>
    <row r="477" spans="1:18">
      <c r="A477" s="2">
        <v>476</v>
      </c>
      <c r="B477" s="1" t="s">
        <v>4029</v>
      </c>
      <c r="C477" s="2"/>
      <c r="D477" s="1" t="s">
        <v>1051</v>
      </c>
      <c r="E477" s="1" t="s">
        <v>198</v>
      </c>
      <c r="F477" s="2" t="s">
        <v>2507</v>
      </c>
      <c r="G477" s="1" t="s">
        <v>1765</v>
      </c>
      <c r="H477" s="1" t="s">
        <v>4590</v>
      </c>
      <c r="I477" s="1" t="s">
        <v>8171</v>
      </c>
      <c r="J477" s="1" t="s">
        <v>9655</v>
      </c>
      <c r="K477" s="1" t="s">
        <v>5217</v>
      </c>
      <c r="L477" s="1" t="s">
        <v>5226</v>
      </c>
      <c r="M477" s="1" t="s">
        <v>7125</v>
      </c>
      <c r="N477" s="1" t="s">
        <v>11777</v>
      </c>
      <c r="O477" s="1">
        <v>2019</v>
      </c>
      <c r="P477" s="1"/>
      <c r="Q477" s="2" t="s">
        <v>2</v>
      </c>
      <c r="R477" s="1" t="s">
        <v>3454</v>
      </c>
    </row>
    <row r="478" spans="1:18">
      <c r="A478" s="2">
        <v>477</v>
      </c>
      <c r="B478" s="1" t="s">
        <v>4029</v>
      </c>
      <c r="C478" s="2"/>
      <c r="D478" s="1" t="s">
        <v>1050</v>
      </c>
      <c r="E478" s="1" t="s">
        <v>4106</v>
      </c>
      <c r="F478" s="2" t="s">
        <v>2506</v>
      </c>
      <c r="G478" s="1" t="s">
        <v>1764</v>
      </c>
      <c r="H478" s="1" t="s">
        <v>4593</v>
      </c>
      <c r="I478" s="1" t="s">
        <v>8172</v>
      </c>
      <c r="J478" s="1" t="s">
        <v>9655</v>
      </c>
      <c r="K478" s="1" t="s">
        <v>5217</v>
      </c>
      <c r="L478" s="1" t="s">
        <v>5226</v>
      </c>
      <c r="M478" s="1" t="s">
        <v>7125</v>
      </c>
      <c r="N478" s="1" t="s">
        <v>11777</v>
      </c>
      <c r="O478" s="1">
        <v>2019</v>
      </c>
      <c r="P478" s="1"/>
      <c r="Q478" s="2" t="s">
        <v>2</v>
      </c>
      <c r="R478" s="1" t="s">
        <v>3454</v>
      </c>
    </row>
    <row r="479" spans="1:18">
      <c r="A479" s="2">
        <v>478</v>
      </c>
      <c r="B479" s="1" t="s">
        <v>4029</v>
      </c>
      <c r="C479" s="2"/>
      <c r="D479" s="1" t="s">
        <v>1250</v>
      </c>
      <c r="E479" s="1" t="s">
        <v>397</v>
      </c>
      <c r="F479" s="2" t="s">
        <v>2759</v>
      </c>
      <c r="G479" s="1" t="s">
        <v>1887</v>
      </c>
      <c r="H479" s="1" t="s">
        <v>4592</v>
      </c>
      <c r="I479" s="1" t="s">
        <v>8173</v>
      </c>
      <c r="J479" s="1" t="s">
        <v>9656</v>
      </c>
      <c r="K479" s="1" t="s">
        <v>5231</v>
      </c>
      <c r="L479" s="1" t="s">
        <v>5271</v>
      </c>
      <c r="M479" s="1" t="s">
        <v>7125</v>
      </c>
      <c r="N479" s="1" t="s">
        <v>11777</v>
      </c>
      <c r="O479" s="1">
        <v>2016</v>
      </c>
      <c r="P479" s="1">
        <v>2019</v>
      </c>
      <c r="Q479" s="2" t="s">
        <v>2</v>
      </c>
      <c r="R479" s="1" t="s">
        <v>3454</v>
      </c>
    </row>
    <row r="480" spans="1:18">
      <c r="A480" s="2">
        <v>479</v>
      </c>
      <c r="B480" s="1" t="s">
        <v>3455</v>
      </c>
      <c r="C480" s="2"/>
      <c r="D480" s="1" t="s">
        <v>1497</v>
      </c>
      <c r="E480" s="1" t="s">
        <v>684</v>
      </c>
      <c r="F480" s="2" t="s">
        <v>3076</v>
      </c>
      <c r="G480" s="1" t="s">
        <v>1839</v>
      </c>
      <c r="H480" s="1" t="s">
        <v>4599</v>
      </c>
      <c r="I480" s="1" t="s">
        <v>8174</v>
      </c>
      <c r="J480" s="1" t="s">
        <v>9655</v>
      </c>
      <c r="K480" s="1" t="s">
        <v>5176</v>
      </c>
      <c r="L480" s="1" t="s">
        <v>5235</v>
      </c>
      <c r="M480" s="1" t="s">
        <v>7125</v>
      </c>
      <c r="N480" s="1" t="s">
        <v>9670</v>
      </c>
      <c r="O480" s="1">
        <v>2022</v>
      </c>
      <c r="P480" s="1"/>
      <c r="Q480" s="2" t="s">
        <v>2</v>
      </c>
      <c r="R480" s="1" t="s">
        <v>3454</v>
      </c>
    </row>
    <row r="481" spans="1:18">
      <c r="A481" s="2">
        <v>480</v>
      </c>
      <c r="B481" s="1" t="s">
        <v>3455</v>
      </c>
      <c r="C481" s="2"/>
      <c r="D481" s="1" t="s">
        <v>1504</v>
      </c>
      <c r="E481" s="1" t="s">
        <v>694</v>
      </c>
      <c r="F481" s="2" t="s">
        <v>3091</v>
      </c>
      <c r="G481" s="1" t="s">
        <v>1982</v>
      </c>
      <c r="H481" s="1" t="s">
        <v>4595</v>
      </c>
      <c r="I481" s="1" t="s">
        <v>8175</v>
      </c>
      <c r="J481" s="1" t="s">
        <v>9655</v>
      </c>
      <c r="K481" s="1" t="s">
        <v>5220</v>
      </c>
      <c r="L481" s="1" t="s">
        <v>5298</v>
      </c>
      <c r="M481" s="1" t="s">
        <v>7125</v>
      </c>
      <c r="N481" s="1" t="s">
        <v>9670</v>
      </c>
      <c r="O481" s="1">
        <v>2022</v>
      </c>
      <c r="P481" s="1"/>
      <c r="Q481" s="2" t="s">
        <v>2</v>
      </c>
      <c r="R481" s="1" t="s">
        <v>3454</v>
      </c>
    </row>
    <row r="482" spans="1:18">
      <c r="A482" s="2">
        <v>481</v>
      </c>
      <c r="B482" s="1" t="s">
        <v>3455</v>
      </c>
      <c r="C482" s="2"/>
      <c r="D482" s="1" t="s">
        <v>1344</v>
      </c>
      <c r="E482" s="1" t="s">
        <v>487</v>
      </c>
      <c r="F482" s="2" t="s">
        <v>2864</v>
      </c>
      <c r="G482" s="1" t="s">
        <v>1982</v>
      </c>
      <c r="H482" s="1" t="s">
        <v>4596</v>
      </c>
      <c r="I482" s="1" t="s">
        <v>8176</v>
      </c>
      <c r="J482" s="1" t="s">
        <v>9655</v>
      </c>
      <c r="K482" s="1" t="s">
        <v>5176</v>
      </c>
      <c r="L482" s="1" t="s">
        <v>5300</v>
      </c>
      <c r="M482" s="1" t="s">
        <v>7559</v>
      </c>
      <c r="N482" s="1" t="s">
        <v>9667</v>
      </c>
      <c r="O482" s="1">
        <v>2021</v>
      </c>
      <c r="P482" s="1"/>
      <c r="Q482" s="2" t="s">
        <v>2</v>
      </c>
      <c r="R482" s="1" t="s">
        <v>3454</v>
      </c>
    </row>
    <row r="483" spans="1:18" s="7" customFormat="1">
      <c r="A483" s="2">
        <v>482</v>
      </c>
      <c r="B483" s="1" t="s">
        <v>3455</v>
      </c>
      <c r="C483" s="2"/>
      <c r="D483" s="1" t="s">
        <v>3456</v>
      </c>
      <c r="E483" s="1" t="s">
        <v>9757</v>
      </c>
      <c r="F483" s="1" t="s">
        <v>10496</v>
      </c>
      <c r="G483" s="1" t="s">
        <v>3457</v>
      </c>
      <c r="H483" s="1" t="s">
        <v>3458</v>
      </c>
      <c r="I483" s="1" t="s">
        <v>8177</v>
      </c>
      <c r="J483" s="1" t="s">
        <v>9655</v>
      </c>
      <c r="K483" s="1" t="s">
        <v>5204</v>
      </c>
      <c r="L483" s="1" t="s">
        <v>5272</v>
      </c>
      <c r="M483" s="1" t="s">
        <v>7125</v>
      </c>
      <c r="N483" s="1" t="s">
        <v>9666</v>
      </c>
      <c r="O483" s="1">
        <v>2021</v>
      </c>
      <c r="P483" s="1"/>
      <c r="Q483" s="2" t="s">
        <v>2</v>
      </c>
      <c r="R483" s="1" t="s">
        <v>3454</v>
      </c>
    </row>
    <row r="484" spans="1:18">
      <c r="A484" s="2">
        <v>483</v>
      </c>
      <c r="B484" s="1" t="s">
        <v>3455</v>
      </c>
      <c r="C484" s="2"/>
      <c r="D484" s="1" t="s">
        <v>1342</v>
      </c>
      <c r="E484" s="1" t="s">
        <v>485</v>
      </c>
      <c r="F484" s="2" t="s">
        <v>2861</v>
      </c>
      <c r="G484" s="1" t="s">
        <v>1982</v>
      </c>
      <c r="H484" s="1" t="s">
        <v>4598</v>
      </c>
      <c r="I484" s="1" t="s">
        <v>8178</v>
      </c>
      <c r="J484" s="1" t="s">
        <v>7124</v>
      </c>
      <c r="K484" s="1" t="s">
        <v>5278</v>
      </c>
      <c r="L484" s="1" t="s">
        <v>5286</v>
      </c>
      <c r="M484" s="1" t="s">
        <v>7125</v>
      </c>
      <c r="N484" s="1" t="s">
        <v>9667</v>
      </c>
      <c r="O484" s="1">
        <v>2021</v>
      </c>
      <c r="P484" s="1"/>
      <c r="Q484" s="2" t="s">
        <v>2</v>
      </c>
      <c r="R484" s="1" t="s">
        <v>3454</v>
      </c>
    </row>
    <row r="485" spans="1:18">
      <c r="A485" s="2">
        <v>484</v>
      </c>
      <c r="B485" s="1" t="s">
        <v>3455</v>
      </c>
      <c r="C485" s="2"/>
      <c r="D485" s="1" t="s">
        <v>1343</v>
      </c>
      <c r="E485" s="1" t="s">
        <v>486</v>
      </c>
      <c r="F485" s="2" t="s">
        <v>2863</v>
      </c>
      <c r="G485" s="1" t="s">
        <v>1982</v>
      </c>
      <c r="H485" s="1" t="s">
        <v>4597</v>
      </c>
      <c r="I485" s="1" t="s">
        <v>8179</v>
      </c>
      <c r="J485" s="1" t="s">
        <v>7124</v>
      </c>
      <c r="K485" s="1" t="s">
        <v>5248</v>
      </c>
      <c r="L485" s="1" t="s">
        <v>5320</v>
      </c>
      <c r="M485" s="1" t="s">
        <v>7125</v>
      </c>
      <c r="N485" s="1" t="s">
        <v>9665</v>
      </c>
      <c r="O485" s="1">
        <v>2021</v>
      </c>
      <c r="P485" s="1"/>
      <c r="Q485" s="2" t="s">
        <v>2</v>
      </c>
      <c r="R485" s="1" t="s">
        <v>3454</v>
      </c>
    </row>
    <row r="486" spans="1:18">
      <c r="A486" s="2">
        <v>485</v>
      </c>
      <c r="B486" s="1" t="s">
        <v>4030</v>
      </c>
      <c r="C486" s="2"/>
      <c r="D486" s="1" t="s">
        <v>969</v>
      </c>
      <c r="E486" s="1" t="s">
        <v>410</v>
      </c>
      <c r="F486" s="2" t="s">
        <v>2773</v>
      </c>
      <c r="G486" s="1" t="s">
        <v>1900</v>
      </c>
      <c r="H486" s="1" t="s">
        <v>4600</v>
      </c>
      <c r="I486" s="1" t="s">
        <v>8180</v>
      </c>
      <c r="J486" s="1" t="s">
        <v>9655</v>
      </c>
      <c r="K486" s="1" t="s">
        <v>5241</v>
      </c>
      <c r="L486" s="1" t="s">
        <v>5297</v>
      </c>
      <c r="M486" s="1" t="s">
        <v>7560</v>
      </c>
      <c r="N486" s="1" t="s">
        <v>9670</v>
      </c>
      <c r="O486" s="1">
        <v>2019</v>
      </c>
      <c r="P486" s="1"/>
      <c r="Q486" s="2" t="s">
        <v>2</v>
      </c>
      <c r="R486" s="1" t="s">
        <v>3454</v>
      </c>
    </row>
    <row r="487" spans="1:18">
      <c r="A487" s="2">
        <v>486</v>
      </c>
      <c r="B487" s="1" t="s">
        <v>4031</v>
      </c>
      <c r="C487" s="2"/>
      <c r="D487" s="1" t="s">
        <v>1345</v>
      </c>
      <c r="E487" s="1" t="s">
        <v>488</v>
      </c>
      <c r="F487" s="2" t="s">
        <v>2865</v>
      </c>
      <c r="G487" s="1" t="s">
        <v>1983</v>
      </c>
      <c r="H487" s="1" t="s">
        <v>4601</v>
      </c>
      <c r="I487" s="1" t="s">
        <v>8181</v>
      </c>
      <c r="J487" s="1" t="s">
        <v>9655</v>
      </c>
      <c r="K487" s="1" t="s">
        <v>5220</v>
      </c>
      <c r="L487" s="1" t="s">
        <v>5240</v>
      </c>
      <c r="M487" s="1" t="s">
        <v>7559</v>
      </c>
      <c r="N487" s="1" t="s">
        <v>9650</v>
      </c>
      <c r="O487" s="1">
        <v>2020</v>
      </c>
      <c r="P487" s="1"/>
      <c r="Q487" s="2" t="s">
        <v>2</v>
      </c>
      <c r="R487" s="1" t="s">
        <v>3454</v>
      </c>
    </row>
    <row r="488" spans="1:18">
      <c r="A488" s="2">
        <v>487</v>
      </c>
      <c r="B488" s="1" t="s">
        <v>2241</v>
      </c>
      <c r="C488" s="2"/>
      <c r="D488" s="1" t="s">
        <v>993</v>
      </c>
      <c r="E488" s="1" t="s">
        <v>154</v>
      </c>
      <c r="F488" s="2" t="s">
        <v>2447</v>
      </c>
      <c r="G488" s="1" t="s">
        <v>1741</v>
      </c>
      <c r="H488" s="1" t="s">
        <v>4614</v>
      </c>
      <c r="I488" s="1" t="s">
        <v>8182</v>
      </c>
      <c r="J488" s="1" t="s">
        <v>7124</v>
      </c>
      <c r="K488" s="1" t="s">
        <v>5224</v>
      </c>
      <c r="L488" s="1" t="s">
        <v>5310</v>
      </c>
      <c r="M488" s="1" t="s">
        <v>7559</v>
      </c>
      <c r="N488" s="1" t="s">
        <v>9668</v>
      </c>
      <c r="O488" s="1">
        <v>2021</v>
      </c>
      <c r="P488" s="1"/>
      <c r="Q488" s="2" t="s">
        <v>2</v>
      </c>
      <c r="R488" s="1" t="s">
        <v>3454</v>
      </c>
    </row>
    <row r="489" spans="1:18">
      <c r="A489" s="2">
        <v>488</v>
      </c>
      <c r="B489" s="1" t="s">
        <v>2241</v>
      </c>
      <c r="C489" s="2"/>
      <c r="D489" s="1" t="s">
        <v>993</v>
      </c>
      <c r="E489" s="1" t="s">
        <v>4117</v>
      </c>
      <c r="F489" s="2" t="s">
        <v>2446</v>
      </c>
      <c r="G489" s="1" t="s">
        <v>1740</v>
      </c>
      <c r="H489" s="1" t="s">
        <v>4642</v>
      </c>
      <c r="I489" s="1" t="s">
        <v>8183</v>
      </c>
      <c r="J489" s="1" t="s">
        <v>7124</v>
      </c>
      <c r="K489" s="1" t="s">
        <v>5224</v>
      </c>
      <c r="L489" s="1" t="s">
        <v>5225</v>
      </c>
      <c r="M489" s="1" t="s">
        <v>7559</v>
      </c>
      <c r="N489" s="1" t="s">
        <v>9668</v>
      </c>
      <c r="O489" s="1">
        <v>2021</v>
      </c>
      <c r="P489" s="1"/>
      <c r="Q489" s="2" t="s">
        <v>2</v>
      </c>
      <c r="R489" s="1" t="s">
        <v>3454</v>
      </c>
    </row>
    <row r="490" spans="1:18">
      <c r="A490" s="2">
        <v>489</v>
      </c>
      <c r="B490" s="1" t="s">
        <v>2241</v>
      </c>
      <c r="C490" s="2"/>
      <c r="D490" s="1" t="s">
        <v>1151</v>
      </c>
      <c r="E490" s="1" t="s">
        <v>290</v>
      </c>
      <c r="F490" s="2" t="s">
        <v>2624</v>
      </c>
      <c r="G490" s="1" t="s">
        <v>1791</v>
      </c>
      <c r="H490" s="1" t="s">
        <v>4635</v>
      </c>
      <c r="I490" s="1" t="s">
        <v>8184</v>
      </c>
      <c r="J490" s="1" t="s">
        <v>7124</v>
      </c>
      <c r="K490" s="1" t="s">
        <v>5229</v>
      </c>
      <c r="L490" s="1" t="s">
        <v>5237</v>
      </c>
      <c r="M490" s="1" t="s">
        <v>7559</v>
      </c>
      <c r="N490" s="1" t="s">
        <v>9667</v>
      </c>
      <c r="O490" s="1">
        <v>2021</v>
      </c>
      <c r="P490" s="1"/>
      <c r="Q490" s="2" t="s">
        <v>2</v>
      </c>
      <c r="R490" s="1" t="s">
        <v>3454</v>
      </c>
    </row>
    <row r="491" spans="1:18" s="7" customFormat="1">
      <c r="A491" s="2">
        <v>490</v>
      </c>
      <c r="B491" s="1" t="s">
        <v>2241</v>
      </c>
      <c r="C491" s="2"/>
      <c r="D491" s="1" t="s">
        <v>3472</v>
      </c>
      <c r="E491" s="1" t="s">
        <v>3473</v>
      </c>
      <c r="F491" s="1" t="s">
        <v>10495</v>
      </c>
      <c r="G491" s="1" t="s">
        <v>3474</v>
      </c>
      <c r="H491" s="1" t="s">
        <v>3475</v>
      </c>
      <c r="I491" s="1" t="s">
        <v>8185</v>
      </c>
      <c r="J491" s="1" t="s">
        <v>9655</v>
      </c>
      <c r="K491" s="1" t="s">
        <v>5224</v>
      </c>
      <c r="L491" s="1" t="s">
        <v>5279</v>
      </c>
      <c r="M491" s="1" t="s">
        <v>7125</v>
      </c>
      <c r="N491" s="1" t="s">
        <v>9667</v>
      </c>
      <c r="O491" s="1">
        <v>2022</v>
      </c>
      <c r="P491" s="1"/>
      <c r="Q491" s="2" t="s">
        <v>2</v>
      </c>
      <c r="R491" s="1" t="s">
        <v>3454</v>
      </c>
    </row>
    <row r="492" spans="1:18" s="7" customFormat="1">
      <c r="A492" s="2">
        <v>491</v>
      </c>
      <c r="B492" s="1" t="s">
        <v>2241</v>
      </c>
      <c r="C492" s="2"/>
      <c r="D492" s="1" t="s">
        <v>3472</v>
      </c>
      <c r="E492" s="1" t="s">
        <v>9760</v>
      </c>
      <c r="F492" s="1" t="s">
        <v>10494</v>
      </c>
      <c r="G492" s="1" t="s">
        <v>3474</v>
      </c>
      <c r="H492" s="1" t="s">
        <v>3476</v>
      </c>
      <c r="I492" s="1" t="s">
        <v>9764</v>
      </c>
      <c r="J492" s="1" t="s">
        <v>9655</v>
      </c>
      <c r="K492" s="1" t="s">
        <v>5224</v>
      </c>
      <c r="L492" s="1" t="s">
        <v>5279</v>
      </c>
      <c r="M492" s="1" t="s">
        <v>7125</v>
      </c>
      <c r="N492" s="1" t="s">
        <v>9667</v>
      </c>
      <c r="O492" s="1">
        <v>2022</v>
      </c>
      <c r="P492" s="1"/>
      <c r="Q492" s="2" t="s">
        <v>2</v>
      </c>
      <c r="R492" s="1" t="s">
        <v>3467</v>
      </c>
    </row>
    <row r="493" spans="1:18" s="7" customFormat="1">
      <c r="A493" s="2">
        <v>492</v>
      </c>
      <c r="B493" s="1" t="s">
        <v>2241</v>
      </c>
      <c r="C493" s="2"/>
      <c r="D493" s="1" t="s">
        <v>3472</v>
      </c>
      <c r="E493" s="1" t="s">
        <v>9761</v>
      </c>
      <c r="F493" s="1" t="s">
        <v>10493</v>
      </c>
      <c r="G493" s="1" t="s">
        <v>3474</v>
      </c>
      <c r="H493" s="1" t="s">
        <v>3477</v>
      </c>
      <c r="I493" s="1" t="s">
        <v>8186</v>
      </c>
      <c r="J493" s="1" t="s">
        <v>9655</v>
      </c>
      <c r="K493" s="1" t="s">
        <v>5224</v>
      </c>
      <c r="L493" s="1" t="s">
        <v>5279</v>
      </c>
      <c r="M493" s="1" t="s">
        <v>7125</v>
      </c>
      <c r="N493" s="1" t="s">
        <v>9667</v>
      </c>
      <c r="O493" s="1">
        <v>2022</v>
      </c>
      <c r="P493" s="1"/>
      <c r="Q493" s="2" t="s">
        <v>2</v>
      </c>
      <c r="R493" s="1" t="s">
        <v>3467</v>
      </c>
    </row>
    <row r="494" spans="1:18">
      <c r="A494" s="2">
        <v>493</v>
      </c>
      <c r="B494" s="1" t="s">
        <v>2241</v>
      </c>
      <c r="C494" s="2"/>
      <c r="D494" s="1" t="s">
        <v>1401</v>
      </c>
      <c r="E494" s="1" t="s">
        <v>554</v>
      </c>
      <c r="F494" s="2" t="s">
        <v>2943</v>
      </c>
      <c r="G494" s="1" t="s">
        <v>2051</v>
      </c>
      <c r="H494" s="1" t="s">
        <v>5151</v>
      </c>
      <c r="I494" s="1" t="s">
        <v>12550</v>
      </c>
      <c r="J494" s="1" t="s">
        <v>9655</v>
      </c>
      <c r="K494" s="1" t="s">
        <v>11788</v>
      </c>
      <c r="L494" s="1" t="s">
        <v>5285</v>
      </c>
      <c r="M494" s="1" t="s">
        <v>7125</v>
      </c>
      <c r="N494" s="1" t="s">
        <v>9666</v>
      </c>
      <c r="O494" s="1">
        <v>2014</v>
      </c>
      <c r="P494" s="1">
        <v>2020</v>
      </c>
      <c r="Q494" s="2" t="s">
        <v>2</v>
      </c>
      <c r="R494" s="1" t="s">
        <v>3467</v>
      </c>
    </row>
    <row r="495" spans="1:18">
      <c r="A495" s="2">
        <v>494</v>
      </c>
      <c r="B495" s="1" t="s">
        <v>2241</v>
      </c>
      <c r="C495" s="2"/>
      <c r="D495" s="1" t="s">
        <v>1318</v>
      </c>
      <c r="E495" s="1" t="s">
        <v>462</v>
      </c>
      <c r="F495" s="2" t="s">
        <v>2837</v>
      </c>
      <c r="G495" s="1" t="s">
        <v>1959</v>
      </c>
      <c r="H495" s="1" t="s">
        <v>4643</v>
      </c>
      <c r="I495" s="1" t="s">
        <v>8187</v>
      </c>
      <c r="J495" s="2" t="s">
        <v>9659</v>
      </c>
      <c r="K495" s="1" t="s">
        <v>5228</v>
      </c>
      <c r="L495" s="1" t="s">
        <v>5265</v>
      </c>
      <c r="M495" s="1" t="s">
        <v>7559</v>
      </c>
      <c r="N495" s="1" t="s">
        <v>9670</v>
      </c>
      <c r="O495" s="1">
        <v>2018</v>
      </c>
      <c r="P495" s="1"/>
      <c r="Q495" s="2" t="s">
        <v>2</v>
      </c>
      <c r="R495" s="1" t="s">
        <v>3467</v>
      </c>
    </row>
    <row r="496" spans="1:18">
      <c r="A496" s="2">
        <v>495</v>
      </c>
      <c r="B496" s="1" t="s">
        <v>2241</v>
      </c>
      <c r="C496" s="2"/>
      <c r="D496" s="1" t="s">
        <v>795</v>
      </c>
      <c r="E496" s="1" t="s">
        <v>4110</v>
      </c>
      <c r="F496" s="2" t="s">
        <v>2223</v>
      </c>
      <c r="G496" s="1" t="s">
        <v>1585</v>
      </c>
      <c r="H496" s="1" t="s">
        <v>4611</v>
      </c>
      <c r="I496" s="1" t="s">
        <v>8188</v>
      </c>
      <c r="J496" s="2" t="s">
        <v>9659</v>
      </c>
      <c r="K496" s="1" t="s">
        <v>5248</v>
      </c>
      <c r="L496" s="1" t="s">
        <v>5250</v>
      </c>
      <c r="M496" s="1" t="s">
        <v>7559</v>
      </c>
      <c r="N496" s="1" t="s">
        <v>9670</v>
      </c>
      <c r="O496" s="1">
        <v>2019</v>
      </c>
      <c r="P496" s="1"/>
      <c r="Q496" s="2" t="s">
        <v>2</v>
      </c>
      <c r="R496" s="1" t="s">
        <v>3467</v>
      </c>
    </row>
    <row r="497" spans="1:18">
      <c r="A497" s="2">
        <v>496</v>
      </c>
      <c r="B497" s="1" t="s">
        <v>2241</v>
      </c>
      <c r="C497" s="2"/>
      <c r="D497" s="1" t="s">
        <v>991</v>
      </c>
      <c r="E497" s="1" t="s">
        <v>774</v>
      </c>
      <c r="F497" s="2" t="s">
        <v>3182</v>
      </c>
      <c r="G497" s="1" t="s">
        <v>2201</v>
      </c>
      <c r="H497" s="1" t="s">
        <v>5302</v>
      </c>
      <c r="I497" s="1" t="s">
        <v>8189</v>
      </c>
      <c r="J497" s="1" t="s">
        <v>7124</v>
      </c>
      <c r="K497" s="1" t="s">
        <v>5217</v>
      </c>
      <c r="L497" s="1" t="s">
        <v>5227</v>
      </c>
      <c r="M497" s="1" t="s">
        <v>7125</v>
      </c>
      <c r="N497" s="1" t="s">
        <v>9670</v>
      </c>
      <c r="O497" s="1">
        <v>2017</v>
      </c>
      <c r="P497" s="1"/>
      <c r="Q497" s="2" t="s">
        <v>2</v>
      </c>
      <c r="R497" s="1" t="s">
        <v>3467</v>
      </c>
    </row>
    <row r="498" spans="1:18">
      <c r="A498" s="2">
        <v>497</v>
      </c>
      <c r="B498" s="1" t="s">
        <v>2241</v>
      </c>
      <c r="C498" s="2"/>
      <c r="D498" s="1" t="s">
        <v>991</v>
      </c>
      <c r="E498" s="1" t="s">
        <v>153</v>
      </c>
      <c r="F498" s="2" t="s">
        <v>2444</v>
      </c>
      <c r="G498" s="1" t="s">
        <v>1738</v>
      </c>
      <c r="H498" s="1" t="s">
        <v>4639</v>
      </c>
      <c r="I498" s="1" t="s">
        <v>8190</v>
      </c>
      <c r="J498" s="1" t="s">
        <v>7124</v>
      </c>
      <c r="K498" s="1" t="s">
        <v>5217</v>
      </c>
      <c r="L498" s="1" t="s">
        <v>5218</v>
      </c>
      <c r="M498" s="1" t="s">
        <v>7559</v>
      </c>
      <c r="N498" s="1" t="s">
        <v>9671</v>
      </c>
      <c r="O498" s="1">
        <v>2021</v>
      </c>
      <c r="P498" s="1"/>
      <c r="Q498" s="2" t="s">
        <v>2</v>
      </c>
      <c r="R498" s="1" t="s">
        <v>3467</v>
      </c>
    </row>
    <row r="499" spans="1:18">
      <c r="A499" s="2">
        <v>498</v>
      </c>
      <c r="B499" s="1" t="s">
        <v>2241</v>
      </c>
      <c r="C499" s="2"/>
      <c r="D499" s="1" t="s">
        <v>1334</v>
      </c>
      <c r="E499" s="1" t="s">
        <v>475</v>
      </c>
      <c r="F499" s="2" t="s">
        <v>2852</v>
      </c>
      <c r="G499" s="1" t="s">
        <v>1974</v>
      </c>
      <c r="H499" s="1" t="s">
        <v>4606</v>
      </c>
      <c r="I499" s="1" t="s">
        <v>8191</v>
      </c>
      <c r="J499" s="1" t="s">
        <v>7124</v>
      </c>
      <c r="K499" s="1" t="s">
        <v>5220</v>
      </c>
      <c r="L499" s="1" t="s">
        <v>5321</v>
      </c>
      <c r="M499" s="1" t="s">
        <v>7125</v>
      </c>
      <c r="N499" s="1" t="s">
        <v>9665</v>
      </c>
      <c r="O499" s="1">
        <v>2021</v>
      </c>
      <c r="P499" s="1"/>
      <c r="Q499" s="2" t="s">
        <v>2</v>
      </c>
      <c r="R499" s="1" t="s">
        <v>3467</v>
      </c>
    </row>
    <row r="500" spans="1:18" s="7" customFormat="1">
      <c r="A500" s="2">
        <v>499</v>
      </c>
      <c r="B500" s="1" t="s">
        <v>2241</v>
      </c>
      <c r="C500" s="2"/>
      <c r="D500" s="1" t="s">
        <v>3478</v>
      </c>
      <c r="E500" s="1" t="s">
        <v>9758</v>
      </c>
      <c r="F500" s="1" t="s">
        <v>10492</v>
      </c>
      <c r="G500" s="1" t="s">
        <v>3479</v>
      </c>
      <c r="H500" s="1" t="s">
        <v>3480</v>
      </c>
      <c r="I500" s="1" t="s">
        <v>8192</v>
      </c>
      <c r="J500" s="1" t="s">
        <v>7124</v>
      </c>
      <c r="K500" s="1" t="s">
        <v>5220</v>
      </c>
      <c r="L500" s="1" t="s">
        <v>5240</v>
      </c>
      <c r="M500" s="1" t="s">
        <v>7559</v>
      </c>
      <c r="N500" s="1" t="s">
        <v>9650</v>
      </c>
      <c r="O500" s="1">
        <v>2024</v>
      </c>
      <c r="P500" s="1"/>
      <c r="Q500" s="2" t="s">
        <v>2</v>
      </c>
      <c r="R500" s="1" t="s">
        <v>3467</v>
      </c>
    </row>
    <row r="501" spans="1:18">
      <c r="A501" s="2">
        <v>500</v>
      </c>
      <c r="B501" s="1" t="s">
        <v>2241</v>
      </c>
      <c r="C501" s="2"/>
      <c r="D501" s="1" t="s">
        <v>804</v>
      </c>
      <c r="E501" s="1" t="s">
        <v>9759</v>
      </c>
      <c r="F501" s="10" t="s">
        <v>10491</v>
      </c>
      <c r="G501" s="1" t="s">
        <v>1596</v>
      </c>
      <c r="H501" s="1" t="s">
        <v>4637</v>
      </c>
      <c r="I501" s="1" t="s">
        <v>8193</v>
      </c>
      <c r="J501" s="1" t="s">
        <v>9655</v>
      </c>
      <c r="K501" s="1" t="s">
        <v>5220</v>
      </c>
      <c r="L501" s="1" t="s">
        <v>5298</v>
      </c>
      <c r="M501" s="1" t="s">
        <v>7125</v>
      </c>
      <c r="N501" s="1" t="s">
        <v>9668</v>
      </c>
      <c r="O501" s="1">
        <v>2020</v>
      </c>
      <c r="P501" s="1"/>
      <c r="Q501" s="2" t="s">
        <v>2</v>
      </c>
      <c r="R501" s="1" t="s">
        <v>3467</v>
      </c>
    </row>
    <row r="502" spans="1:18">
      <c r="A502" s="2">
        <v>501</v>
      </c>
      <c r="B502" s="1" t="s">
        <v>2241</v>
      </c>
      <c r="C502" s="2"/>
      <c r="D502" s="1" t="s">
        <v>796</v>
      </c>
      <c r="E502" s="1" t="s">
        <v>5</v>
      </c>
      <c r="F502" s="2" t="s">
        <v>2224</v>
      </c>
      <c r="G502" s="1" t="s">
        <v>1586</v>
      </c>
      <c r="H502" s="1" t="s">
        <v>4647</v>
      </c>
      <c r="I502" s="1" t="s">
        <v>8194</v>
      </c>
      <c r="J502" s="1" t="s">
        <v>7124</v>
      </c>
      <c r="K502" s="1" t="s">
        <v>5204</v>
      </c>
      <c r="L502" s="1" t="s">
        <v>5215</v>
      </c>
      <c r="M502" s="1" t="s">
        <v>7560</v>
      </c>
      <c r="N502" s="1" t="s">
        <v>9666</v>
      </c>
      <c r="O502" s="1">
        <v>2020</v>
      </c>
      <c r="P502" s="1"/>
      <c r="Q502" s="2" t="s">
        <v>2</v>
      </c>
      <c r="R502" s="1" t="s">
        <v>3467</v>
      </c>
    </row>
    <row r="503" spans="1:18">
      <c r="A503" s="2">
        <v>502</v>
      </c>
      <c r="B503" s="1" t="s">
        <v>2241</v>
      </c>
      <c r="C503" s="2"/>
      <c r="D503" s="1" t="s">
        <v>989</v>
      </c>
      <c r="E503" s="1" t="s">
        <v>151</v>
      </c>
      <c r="F503" s="2" t="s">
        <v>2442</v>
      </c>
      <c r="G503" s="1" t="s">
        <v>1736</v>
      </c>
      <c r="H503" s="1" t="s">
        <v>4609</v>
      </c>
      <c r="I503" s="1" t="s">
        <v>8195</v>
      </c>
      <c r="J503" s="1" t="s">
        <v>7124</v>
      </c>
      <c r="K503" s="1" t="s">
        <v>5204</v>
      </c>
      <c r="L503" s="1" t="s">
        <v>5214</v>
      </c>
      <c r="M503" s="1" t="s">
        <v>7560</v>
      </c>
      <c r="N503" s="1" t="s">
        <v>9665</v>
      </c>
      <c r="O503" s="1">
        <v>2021</v>
      </c>
      <c r="P503" s="1"/>
      <c r="Q503" s="2" t="s">
        <v>2</v>
      </c>
      <c r="R503" s="1" t="s">
        <v>3467</v>
      </c>
    </row>
    <row r="504" spans="1:18">
      <c r="A504" s="2">
        <v>503</v>
      </c>
      <c r="B504" s="1" t="s">
        <v>2241</v>
      </c>
      <c r="C504" s="2"/>
      <c r="D504" s="1" t="s">
        <v>996</v>
      </c>
      <c r="E504" s="1" t="s">
        <v>157</v>
      </c>
      <c r="F504" s="2" t="s">
        <v>2450</v>
      </c>
      <c r="G504" s="1" t="s">
        <v>11758</v>
      </c>
      <c r="H504" s="1" t="s">
        <v>4612</v>
      </c>
      <c r="I504" s="1" t="s">
        <v>8196</v>
      </c>
      <c r="J504" s="1" t="s">
        <v>7124</v>
      </c>
      <c r="K504" s="1" t="s">
        <v>5248</v>
      </c>
      <c r="L504" s="1" t="s">
        <v>5251</v>
      </c>
      <c r="M504" s="1" t="s">
        <v>7125</v>
      </c>
      <c r="N504" s="1" t="s">
        <v>9666</v>
      </c>
      <c r="O504" s="1">
        <v>2021</v>
      </c>
      <c r="P504" s="1"/>
      <c r="Q504" s="2" t="s">
        <v>2</v>
      </c>
      <c r="R504" s="1" t="s">
        <v>3467</v>
      </c>
    </row>
    <row r="505" spans="1:18">
      <c r="A505" s="2">
        <v>504</v>
      </c>
      <c r="B505" s="1" t="s">
        <v>2241</v>
      </c>
      <c r="C505" s="2"/>
      <c r="D505" s="1" t="s">
        <v>797</v>
      </c>
      <c r="E505" s="1" t="s">
        <v>6</v>
      </c>
      <c r="F505" s="2" t="s">
        <v>2225</v>
      </c>
      <c r="G505" s="1" t="s">
        <v>1587</v>
      </c>
      <c r="H505" s="1" t="s">
        <v>4602</v>
      </c>
      <c r="I505" s="1" t="s">
        <v>8197</v>
      </c>
      <c r="J505" s="2" t="s">
        <v>9659</v>
      </c>
      <c r="K505" s="1" t="s">
        <v>5241</v>
      </c>
      <c r="L505" s="1" t="s">
        <v>5297</v>
      </c>
      <c r="M505" s="1" t="s">
        <v>7559</v>
      </c>
      <c r="N505" s="1" t="s">
        <v>9670</v>
      </c>
      <c r="O505" s="1">
        <v>2020</v>
      </c>
      <c r="P505" s="1"/>
      <c r="Q505" s="2" t="s">
        <v>2</v>
      </c>
      <c r="R505" s="1" t="s">
        <v>3467</v>
      </c>
    </row>
    <row r="506" spans="1:18">
      <c r="A506" s="2">
        <v>505</v>
      </c>
      <c r="B506" s="1" t="s">
        <v>2241</v>
      </c>
      <c r="C506" s="2"/>
      <c r="D506" s="1" t="s">
        <v>988</v>
      </c>
      <c r="E506" s="1" t="s">
        <v>4109</v>
      </c>
      <c r="F506" s="2" t="s">
        <v>2441</v>
      </c>
      <c r="G506" s="1" t="s">
        <v>11759</v>
      </c>
      <c r="H506" s="1" t="s">
        <v>4605</v>
      </c>
      <c r="I506" s="1" t="s">
        <v>8198</v>
      </c>
      <c r="J506" s="1" t="s">
        <v>7124</v>
      </c>
      <c r="K506" s="1" t="s">
        <v>5224</v>
      </c>
      <c r="L506" s="1" t="s">
        <v>5279</v>
      </c>
      <c r="M506" s="1" t="s">
        <v>7125</v>
      </c>
      <c r="N506" s="1" t="s">
        <v>9670</v>
      </c>
      <c r="O506" s="1">
        <v>2018</v>
      </c>
      <c r="P506" s="1"/>
      <c r="Q506" s="2" t="s">
        <v>2</v>
      </c>
      <c r="R506" s="1" t="s">
        <v>3467</v>
      </c>
    </row>
    <row r="507" spans="1:18">
      <c r="A507" s="2">
        <v>506</v>
      </c>
      <c r="B507" s="1" t="s">
        <v>2241</v>
      </c>
      <c r="C507" s="2"/>
      <c r="D507" s="1" t="s">
        <v>1499</v>
      </c>
      <c r="E507" s="1" t="s">
        <v>4112</v>
      </c>
      <c r="F507" s="2" t="s">
        <v>3079</v>
      </c>
      <c r="G507" s="1" t="s">
        <v>2120</v>
      </c>
      <c r="H507" s="1" t="s">
        <v>4626</v>
      </c>
      <c r="I507" s="1" t="s">
        <v>8199</v>
      </c>
      <c r="J507" s="1" t="s">
        <v>9655</v>
      </c>
      <c r="K507" s="1" t="s">
        <v>5231</v>
      </c>
      <c r="L507" s="1" t="s">
        <v>5271</v>
      </c>
      <c r="M507" s="1" t="s">
        <v>7125</v>
      </c>
      <c r="N507" s="1" t="s">
        <v>9669</v>
      </c>
      <c r="O507" s="1">
        <v>2022</v>
      </c>
      <c r="P507" s="1"/>
      <c r="Q507" s="2" t="s">
        <v>2</v>
      </c>
      <c r="R507" s="1" t="s">
        <v>3467</v>
      </c>
    </row>
    <row r="508" spans="1:18">
      <c r="A508" s="2">
        <v>507</v>
      </c>
      <c r="B508" s="1" t="s">
        <v>2241</v>
      </c>
      <c r="C508" s="2"/>
      <c r="D508" s="1" t="s">
        <v>1499</v>
      </c>
      <c r="E508" s="1" t="s">
        <v>685</v>
      </c>
      <c r="F508" s="2" t="s">
        <v>3080</v>
      </c>
      <c r="G508" s="1" t="s">
        <v>2120</v>
      </c>
      <c r="H508" s="1" t="s">
        <v>4627</v>
      </c>
      <c r="I508" s="1" t="s">
        <v>8200</v>
      </c>
      <c r="J508" s="1" t="s">
        <v>9655</v>
      </c>
      <c r="K508" s="1" t="s">
        <v>5231</v>
      </c>
      <c r="L508" s="1" t="s">
        <v>5271</v>
      </c>
      <c r="M508" s="1" t="s">
        <v>7125</v>
      </c>
      <c r="N508" s="1" t="s">
        <v>11777</v>
      </c>
      <c r="O508" s="1">
        <v>2022</v>
      </c>
      <c r="P508" s="1"/>
      <c r="Q508" s="2" t="s">
        <v>2</v>
      </c>
      <c r="R508" s="1" t="s">
        <v>3467</v>
      </c>
    </row>
    <row r="509" spans="1:18">
      <c r="A509" s="2">
        <v>508</v>
      </c>
      <c r="B509" s="1" t="s">
        <v>2241</v>
      </c>
      <c r="C509" s="2"/>
      <c r="D509" s="1" t="s">
        <v>1499</v>
      </c>
      <c r="E509" s="1" t="s">
        <v>686</v>
      </c>
      <c r="F509" s="2" t="s">
        <v>3081</v>
      </c>
      <c r="G509" s="1" t="s">
        <v>2120</v>
      </c>
      <c r="H509" s="1" t="s">
        <v>4628</v>
      </c>
      <c r="I509" s="1" t="s">
        <v>8201</v>
      </c>
      <c r="J509" s="1" t="s">
        <v>9655</v>
      </c>
      <c r="K509" s="1" t="s">
        <v>5231</v>
      </c>
      <c r="L509" s="1" t="s">
        <v>5271</v>
      </c>
      <c r="M509" s="1" t="s">
        <v>7125</v>
      </c>
      <c r="N509" s="1" t="s">
        <v>11777</v>
      </c>
      <c r="O509" s="1">
        <v>2022</v>
      </c>
      <c r="P509" s="1"/>
      <c r="Q509" s="2" t="s">
        <v>2</v>
      </c>
      <c r="R509" s="1" t="s">
        <v>3467</v>
      </c>
    </row>
    <row r="510" spans="1:18">
      <c r="A510" s="2">
        <v>509</v>
      </c>
      <c r="B510" s="1" t="s">
        <v>2241</v>
      </c>
      <c r="C510" s="2"/>
      <c r="D510" s="1" t="s">
        <v>1499</v>
      </c>
      <c r="E510" s="1" t="s">
        <v>4113</v>
      </c>
      <c r="F510" s="2" t="s">
        <v>3078</v>
      </c>
      <c r="G510" s="1" t="s">
        <v>2120</v>
      </c>
      <c r="H510" s="1" t="s">
        <v>4629</v>
      </c>
      <c r="I510" s="1" t="s">
        <v>8202</v>
      </c>
      <c r="J510" s="1" t="s">
        <v>9655</v>
      </c>
      <c r="K510" s="1" t="s">
        <v>5231</v>
      </c>
      <c r="L510" s="1" t="s">
        <v>5271</v>
      </c>
      <c r="M510" s="1" t="s">
        <v>7125</v>
      </c>
      <c r="N510" s="1" t="s">
        <v>11777</v>
      </c>
      <c r="O510" s="1">
        <v>2022</v>
      </c>
      <c r="P510" s="1"/>
      <c r="Q510" s="2" t="s">
        <v>2</v>
      </c>
      <c r="R510" s="1" t="s">
        <v>3467</v>
      </c>
    </row>
    <row r="511" spans="1:18">
      <c r="A511" s="2">
        <v>510</v>
      </c>
      <c r="B511" s="1" t="s">
        <v>2241</v>
      </c>
      <c r="C511" s="2"/>
      <c r="D511" s="1" t="s">
        <v>1509</v>
      </c>
      <c r="E511" s="1" t="s">
        <v>4111</v>
      </c>
      <c r="F511" s="2" t="s">
        <v>699</v>
      </c>
      <c r="G511" s="1" t="s">
        <v>2132</v>
      </c>
      <c r="H511" s="1" t="s">
        <v>4624</v>
      </c>
      <c r="I511" s="1" t="s">
        <v>8203</v>
      </c>
      <c r="J511" s="1" t="s">
        <v>9655</v>
      </c>
      <c r="K511" s="1" t="s">
        <v>5220</v>
      </c>
      <c r="L511" s="1" t="s">
        <v>5298</v>
      </c>
      <c r="M511" s="1" t="s">
        <v>7125</v>
      </c>
      <c r="N511" s="1" t="s">
        <v>9670</v>
      </c>
      <c r="O511" s="1">
        <v>2023</v>
      </c>
      <c r="P511" s="1"/>
      <c r="Q511" s="2" t="s">
        <v>2</v>
      </c>
      <c r="R511" s="1" t="s">
        <v>3467</v>
      </c>
    </row>
    <row r="512" spans="1:18" s="7" customFormat="1">
      <c r="A512" s="2">
        <v>511</v>
      </c>
      <c r="B512" s="1" t="s">
        <v>2241</v>
      </c>
      <c r="C512" s="2"/>
      <c r="D512" s="1" t="s">
        <v>3490</v>
      </c>
      <c r="E512" s="1" t="s">
        <v>10489</v>
      </c>
      <c r="F512" s="1" t="s">
        <v>10490</v>
      </c>
      <c r="G512" s="1" t="s">
        <v>3491</v>
      </c>
      <c r="H512" s="1" t="s">
        <v>3492</v>
      </c>
      <c r="I512" s="1" t="s">
        <v>8204</v>
      </c>
      <c r="J512" s="1" t="s">
        <v>9655</v>
      </c>
      <c r="K512" s="1" t="s">
        <v>5220</v>
      </c>
      <c r="L512" s="1" t="s">
        <v>5298</v>
      </c>
      <c r="M512" s="1" t="s">
        <v>7125</v>
      </c>
      <c r="N512" s="1" t="s">
        <v>9670</v>
      </c>
      <c r="O512" s="1">
        <v>2023</v>
      </c>
      <c r="P512" s="1"/>
      <c r="Q512" s="2" t="s">
        <v>2</v>
      </c>
      <c r="R512" s="1" t="s">
        <v>3467</v>
      </c>
    </row>
    <row r="513" spans="1:18" s="7" customFormat="1">
      <c r="A513" s="2">
        <v>512</v>
      </c>
      <c r="B513" s="1" t="s">
        <v>2241</v>
      </c>
      <c r="C513" s="2"/>
      <c r="D513" s="1" t="s">
        <v>3490</v>
      </c>
      <c r="E513" s="1" t="s">
        <v>9771</v>
      </c>
      <c r="F513" s="1" t="s">
        <v>10488</v>
      </c>
      <c r="G513" s="1" t="s">
        <v>3493</v>
      </c>
      <c r="H513" s="1" t="s">
        <v>3494</v>
      </c>
      <c r="I513" s="1" t="s">
        <v>8205</v>
      </c>
      <c r="J513" s="1" t="s">
        <v>9655</v>
      </c>
      <c r="K513" s="1" t="s">
        <v>5220</v>
      </c>
      <c r="L513" s="1" t="s">
        <v>5298</v>
      </c>
      <c r="M513" s="1" t="s">
        <v>7125</v>
      </c>
      <c r="N513" s="1" t="s">
        <v>9670</v>
      </c>
      <c r="O513" s="1">
        <v>2023</v>
      </c>
      <c r="P513" s="1"/>
      <c r="Q513" s="2" t="s">
        <v>2</v>
      </c>
      <c r="R513" s="1" t="s">
        <v>3467</v>
      </c>
    </row>
    <row r="514" spans="1:18" s="7" customFormat="1">
      <c r="A514" s="2">
        <v>513</v>
      </c>
      <c r="B514" s="1" t="s">
        <v>2241</v>
      </c>
      <c r="C514" s="2"/>
      <c r="D514" s="1" t="s">
        <v>3490</v>
      </c>
      <c r="E514" s="1" t="s">
        <v>9772</v>
      </c>
      <c r="F514" s="1" t="s">
        <v>10487</v>
      </c>
      <c r="G514" s="1" t="s">
        <v>3495</v>
      </c>
      <c r="H514" s="1" t="s">
        <v>3496</v>
      </c>
      <c r="I514" s="1" t="s">
        <v>8206</v>
      </c>
      <c r="J514" s="1" t="s">
        <v>9655</v>
      </c>
      <c r="K514" s="1" t="s">
        <v>5220</v>
      </c>
      <c r="L514" s="1" t="s">
        <v>5298</v>
      </c>
      <c r="M514" s="1" t="s">
        <v>7125</v>
      </c>
      <c r="N514" s="1" t="s">
        <v>9670</v>
      </c>
      <c r="O514" s="1">
        <v>2023</v>
      </c>
      <c r="P514" s="1"/>
      <c r="Q514" s="2" t="s">
        <v>2</v>
      </c>
      <c r="R514" s="1" t="s">
        <v>3467</v>
      </c>
    </row>
    <row r="515" spans="1:18" s="7" customFormat="1">
      <c r="A515" s="2">
        <v>514</v>
      </c>
      <c r="B515" s="1" t="s">
        <v>2241</v>
      </c>
      <c r="C515" s="2"/>
      <c r="D515" s="1" t="s">
        <v>3490</v>
      </c>
      <c r="E515" s="1" t="s">
        <v>9773</v>
      </c>
      <c r="F515" s="1" t="s">
        <v>10485</v>
      </c>
      <c r="G515" s="1" t="s">
        <v>3497</v>
      </c>
      <c r="H515" s="1" t="s">
        <v>3498</v>
      </c>
      <c r="I515" s="1" t="s">
        <v>8207</v>
      </c>
      <c r="J515" s="1" t="s">
        <v>9655</v>
      </c>
      <c r="K515" s="1" t="s">
        <v>5228</v>
      </c>
      <c r="L515" s="1" t="s">
        <v>5265</v>
      </c>
      <c r="M515" s="1" t="s">
        <v>7125</v>
      </c>
      <c r="N515" s="1" t="s">
        <v>9651</v>
      </c>
      <c r="O515" s="1">
        <v>2023</v>
      </c>
      <c r="P515" s="1"/>
      <c r="Q515" s="2" t="s">
        <v>2</v>
      </c>
      <c r="R515" s="1" t="s">
        <v>3467</v>
      </c>
    </row>
    <row r="516" spans="1:18" s="7" customFormat="1">
      <c r="A516" s="2">
        <v>515</v>
      </c>
      <c r="B516" s="1" t="s">
        <v>2241</v>
      </c>
      <c r="C516" s="2"/>
      <c r="D516" s="1" t="s">
        <v>3490</v>
      </c>
      <c r="E516" s="1" t="s">
        <v>3499</v>
      </c>
      <c r="F516" s="1" t="s">
        <v>10486</v>
      </c>
      <c r="G516" s="1" t="s">
        <v>3500</v>
      </c>
      <c r="H516" s="1" t="s">
        <v>3501</v>
      </c>
      <c r="I516" s="1" t="s">
        <v>8208</v>
      </c>
      <c r="J516" s="1" t="s">
        <v>9655</v>
      </c>
      <c r="K516" s="1" t="s">
        <v>5228</v>
      </c>
      <c r="L516" s="1" t="s">
        <v>5265</v>
      </c>
      <c r="M516" s="1" t="s">
        <v>7125</v>
      </c>
      <c r="N516" s="1" t="s">
        <v>11777</v>
      </c>
      <c r="O516" s="1">
        <v>2023</v>
      </c>
      <c r="P516" s="1"/>
      <c r="Q516" s="2" t="s">
        <v>2</v>
      </c>
      <c r="R516" s="1" t="s">
        <v>3467</v>
      </c>
    </row>
    <row r="517" spans="1:18">
      <c r="A517" s="2">
        <v>516</v>
      </c>
      <c r="B517" s="1" t="s">
        <v>2241</v>
      </c>
      <c r="C517" s="2"/>
      <c r="D517" s="1" t="s">
        <v>1247</v>
      </c>
      <c r="E517" s="1" t="s">
        <v>394</v>
      </c>
      <c r="F517" s="2" t="s">
        <v>2756</v>
      </c>
      <c r="G517" s="1" t="s">
        <v>1884</v>
      </c>
      <c r="H517" s="1" t="s">
        <v>4621</v>
      </c>
      <c r="I517" s="1" t="s">
        <v>8209</v>
      </c>
      <c r="J517" s="1" t="s">
        <v>9657</v>
      </c>
      <c r="K517" s="1" t="s">
        <v>11788</v>
      </c>
      <c r="L517" s="1" t="s">
        <v>5285</v>
      </c>
      <c r="M517" s="1" t="s">
        <v>7559</v>
      </c>
      <c r="N517" s="1" t="s">
        <v>9654</v>
      </c>
      <c r="O517" s="1">
        <v>2019</v>
      </c>
      <c r="P517" s="1"/>
      <c r="Q517" s="2" t="s">
        <v>2</v>
      </c>
      <c r="R517" s="1" t="s">
        <v>3467</v>
      </c>
    </row>
    <row r="518" spans="1:18">
      <c r="A518" s="2">
        <v>517</v>
      </c>
      <c r="B518" s="1" t="s">
        <v>2241</v>
      </c>
      <c r="C518" s="2"/>
      <c r="D518" s="1" t="s">
        <v>1507</v>
      </c>
      <c r="E518" s="1" t="s">
        <v>4115</v>
      </c>
      <c r="F518" s="2" t="s">
        <v>3094</v>
      </c>
      <c r="G518" s="1" t="s">
        <v>2129</v>
      </c>
      <c r="H518" s="1" t="s">
        <v>4636</v>
      </c>
      <c r="I518" s="1" t="s">
        <v>8210</v>
      </c>
      <c r="J518" s="1" t="s">
        <v>9655</v>
      </c>
      <c r="K518" s="1" t="s">
        <v>5241</v>
      </c>
      <c r="L518" s="1" t="s">
        <v>5297</v>
      </c>
      <c r="M518" s="1" t="s">
        <v>7125</v>
      </c>
      <c r="N518" s="1" t="s">
        <v>9670</v>
      </c>
      <c r="O518" s="1">
        <v>2022</v>
      </c>
      <c r="P518" s="1"/>
      <c r="Q518" s="2" t="s">
        <v>2</v>
      </c>
      <c r="R518" s="1" t="s">
        <v>3467</v>
      </c>
    </row>
    <row r="519" spans="1:18" s="7" customFormat="1">
      <c r="A519" s="2">
        <v>518</v>
      </c>
      <c r="B519" s="1" t="s">
        <v>2241</v>
      </c>
      <c r="C519" s="2"/>
      <c r="D519" s="1" t="s">
        <v>3464</v>
      </c>
      <c r="E519" s="1" t="s">
        <v>9774</v>
      </c>
      <c r="F519" s="1" t="s">
        <v>10484</v>
      </c>
      <c r="G519" s="1" t="s">
        <v>3465</v>
      </c>
      <c r="H519" s="1" t="s">
        <v>3466</v>
      </c>
      <c r="I519" s="1" t="s">
        <v>8211</v>
      </c>
      <c r="J519" s="1" t="s">
        <v>9655</v>
      </c>
      <c r="K519" s="1" t="s">
        <v>5220</v>
      </c>
      <c r="L519" s="1" t="s">
        <v>5298</v>
      </c>
      <c r="M519" s="1" t="s">
        <v>7125</v>
      </c>
      <c r="N519" s="1" t="s">
        <v>9666</v>
      </c>
      <c r="O519" s="1">
        <v>2021</v>
      </c>
      <c r="P519" s="1"/>
      <c r="Q519" s="2" t="s">
        <v>2</v>
      </c>
      <c r="R519" s="1" t="s">
        <v>3467</v>
      </c>
    </row>
    <row r="520" spans="1:18" s="7" customFormat="1">
      <c r="A520" s="2">
        <v>519</v>
      </c>
      <c r="B520" s="1" t="s">
        <v>2241</v>
      </c>
      <c r="C520" s="2"/>
      <c r="D520" s="1" t="s">
        <v>3514</v>
      </c>
      <c r="E520" s="1" t="s">
        <v>9775</v>
      </c>
      <c r="F520" s="1" t="s">
        <v>10483</v>
      </c>
      <c r="G520" s="1" t="s">
        <v>3515</v>
      </c>
      <c r="H520" s="1" t="s">
        <v>3516</v>
      </c>
      <c r="I520" s="1" t="s">
        <v>8212</v>
      </c>
      <c r="J520" s="1" t="s">
        <v>7124</v>
      </c>
      <c r="K520" s="1" t="s">
        <v>5242</v>
      </c>
      <c r="L520" s="1" t="s">
        <v>5333</v>
      </c>
      <c r="M520" s="1" t="s">
        <v>7125</v>
      </c>
      <c r="N520" s="1" t="s">
        <v>9668</v>
      </c>
      <c r="O520" s="1">
        <v>2023</v>
      </c>
      <c r="P520" s="1"/>
      <c r="Q520" s="2" t="s">
        <v>2</v>
      </c>
      <c r="R520" s="1" t="s">
        <v>3467</v>
      </c>
    </row>
    <row r="521" spans="1:18">
      <c r="A521" s="2">
        <v>520</v>
      </c>
      <c r="B521" s="1" t="s">
        <v>2241</v>
      </c>
      <c r="C521" s="2"/>
      <c r="D521" s="1" t="s">
        <v>994</v>
      </c>
      <c r="E521" s="1" t="s">
        <v>155</v>
      </c>
      <c r="F521" s="2" t="s">
        <v>2448</v>
      </c>
      <c r="G521" s="1" t="s">
        <v>1742</v>
      </c>
      <c r="H521" s="1" t="s">
        <v>4623</v>
      </c>
      <c r="I521" s="1" t="s">
        <v>8213</v>
      </c>
      <c r="J521" s="1" t="s">
        <v>7124</v>
      </c>
      <c r="K521" s="1" t="s">
        <v>5248</v>
      </c>
      <c r="L521" s="1" t="s">
        <v>5330</v>
      </c>
      <c r="M521" s="1" t="s">
        <v>7125</v>
      </c>
      <c r="N521" s="1" t="s">
        <v>9670</v>
      </c>
      <c r="O521" s="1">
        <v>2021</v>
      </c>
      <c r="P521" s="1"/>
      <c r="Q521" s="2" t="s">
        <v>2</v>
      </c>
      <c r="R521" s="1" t="s">
        <v>3467</v>
      </c>
    </row>
    <row r="522" spans="1:18" s="7" customFormat="1">
      <c r="A522" s="2">
        <v>521</v>
      </c>
      <c r="B522" s="1" t="s">
        <v>2241</v>
      </c>
      <c r="C522" s="2"/>
      <c r="D522" s="1" t="s">
        <v>3459</v>
      </c>
      <c r="E522" s="1" t="s">
        <v>9776</v>
      </c>
      <c r="F522" s="1" t="s">
        <v>10482</v>
      </c>
      <c r="G522" s="1" t="s">
        <v>3460</v>
      </c>
      <c r="H522" s="1" t="s">
        <v>3461</v>
      </c>
      <c r="I522" s="1" t="s">
        <v>8214</v>
      </c>
      <c r="J522" s="1" t="s">
        <v>7124</v>
      </c>
      <c r="K522" s="1" t="s">
        <v>5267</v>
      </c>
      <c r="L522" s="1" t="s">
        <v>5312</v>
      </c>
      <c r="M522" s="1" t="s">
        <v>7125</v>
      </c>
      <c r="N522" s="1" t="s">
        <v>9668</v>
      </c>
      <c r="O522" s="1">
        <v>2021</v>
      </c>
      <c r="P522" s="1"/>
      <c r="Q522" s="2" t="s">
        <v>2</v>
      </c>
      <c r="R522" s="1" t="s">
        <v>3467</v>
      </c>
    </row>
    <row r="523" spans="1:18">
      <c r="A523" s="2">
        <v>522</v>
      </c>
      <c r="B523" s="1" t="s">
        <v>2241</v>
      </c>
      <c r="C523" s="2"/>
      <c r="D523" s="1" t="s">
        <v>987</v>
      </c>
      <c r="E523" s="1" t="s">
        <v>4108</v>
      </c>
      <c r="F523" s="2" t="s">
        <v>2440</v>
      </c>
      <c r="G523" s="1" t="s">
        <v>11760</v>
      </c>
      <c r="H523" s="1" t="s">
        <v>4603</v>
      </c>
      <c r="I523" s="1" t="s">
        <v>8215</v>
      </c>
      <c r="J523" s="1" t="s">
        <v>9656</v>
      </c>
      <c r="K523" s="1" t="s">
        <v>5204</v>
      </c>
      <c r="L523" s="1" t="s">
        <v>5214</v>
      </c>
      <c r="M523" s="1" t="s">
        <v>7560</v>
      </c>
      <c r="N523" s="1" t="s">
        <v>9670</v>
      </c>
      <c r="O523" s="1">
        <v>2021</v>
      </c>
      <c r="P523" s="1"/>
      <c r="Q523" s="2" t="s">
        <v>2</v>
      </c>
      <c r="R523" s="1" t="s">
        <v>3467</v>
      </c>
    </row>
    <row r="524" spans="1:18" s="7" customFormat="1">
      <c r="A524" s="2">
        <v>523</v>
      </c>
      <c r="B524" s="1" t="s">
        <v>2241</v>
      </c>
      <c r="C524" s="2"/>
      <c r="D524" s="1" t="s">
        <v>987</v>
      </c>
      <c r="E524" s="1" t="s">
        <v>9785</v>
      </c>
      <c r="F524" s="1" t="s">
        <v>10481</v>
      </c>
      <c r="G524" s="1" t="s">
        <v>3462</v>
      </c>
      <c r="H524" s="1" t="s">
        <v>3463</v>
      </c>
      <c r="I524" s="1" t="s">
        <v>8216</v>
      </c>
      <c r="J524" s="1" t="s">
        <v>7124</v>
      </c>
      <c r="K524" s="1" t="s">
        <v>5204</v>
      </c>
      <c r="L524" s="1" t="s">
        <v>5214</v>
      </c>
      <c r="M524" s="1" t="s">
        <v>7560</v>
      </c>
      <c r="N524" s="1" t="s">
        <v>9670</v>
      </c>
      <c r="O524" s="1">
        <v>2022</v>
      </c>
      <c r="P524" s="1"/>
      <c r="Q524" s="2" t="s">
        <v>2</v>
      </c>
      <c r="R524" s="1" t="s">
        <v>3467</v>
      </c>
    </row>
    <row r="525" spans="1:18">
      <c r="A525" s="2">
        <v>524</v>
      </c>
      <c r="B525" s="1" t="s">
        <v>2241</v>
      </c>
      <c r="C525" s="2"/>
      <c r="D525" s="1" t="s">
        <v>986</v>
      </c>
      <c r="E525" s="1" t="s">
        <v>9777</v>
      </c>
      <c r="F525" s="2" t="s">
        <v>2439</v>
      </c>
      <c r="G525" s="1" t="s">
        <v>1735</v>
      </c>
      <c r="H525" s="1" t="s">
        <v>4638</v>
      </c>
      <c r="I525" s="1" t="s">
        <v>8217</v>
      </c>
      <c r="J525" s="1" t="s">
        <v>7124</v>
      </c>
      <c r="K525" s="1" t="s">
        <v>5175</v>
      </c>
      <c r="L525" s="1" t="s">
        <v>5325</v>
      </c>
      <c r="M525" s="1" t="s">
        <v>7559</v>
      </c>
      <c r="N525" s="1" t="s">
        <v>9654</v>
      </c>
      <c r="O525" s="1">
        <v>2021</v>
      </c>
      <c r="P525" s="1"/>
      <c r="Q525" s="2" t="s">
        <v>2</v>
      </c>
      <c r="R525" s="1" t="s">
        <v>3511</v>
      </c>
    </row>
    <row r="526" spans="1:18">
      <c r="A526" s="2">
        <v>525</v>
      </c>
      <c r="B526" s="1" t="s">
        <v>2241</v>
      </c>
      <c r="C526" s="2"/>
      <c r="D526" s="1" t="s">
        <v>990</v>
      </c>
      <c r="E526" s="1" t="s">
        <v>152</v>
      </c>
      <c r="F526" s="2" t="s">
        <v>2443</v>
      </c>
      <c r="G526" s="1" t="s">
        <v>1737</v>
      </c>
      <c r="H526" s="1" t="s">
        <v>4610</v>
      </c>
      <c r="I526" s="1" t="s">
        <v>8218</v>
      </c>
      <c r="J526" s="1" t="s">
        <v>7124</v>
      </c>
      <c r="K526" s="1" t="s">
        <v>5241</v>
      </c>
      <c r="L526" s="1" t="s">
        <v>5323</v>
      </c>
      <c r="M526" s="1" t="s">
        <v>7560</v>
      </c>
      <c r="N526" s="1" t="s">
        <v>9668</v>
      </c>
      <c r="O526" s="1">
        <v>2021</v>
      </c>
      <c r="P526" s="1"/>
      <c r="Q526" s="2" t="s">
        <v>2</v>
      </c>
      <c r="R526" s="1" t="s">
        <v>3511</v>
      </c>
    </row>
    <row r="527" spans="1:18">
      <c r="A527" s="2">
        <v>526</v>
      </c>
      <c r="B527" s="1" t="s">
        <v>2241</v>
      </c>
      <c r="C527" s="2"/>
      <c r="D527" s="1" t="s">
        <v>992</v>
      </c>
      <c r="E527" s="1" t="s">
        <v>4116</v>
      </c>
      <c r="F527" s="2" t="s">
        <v>2445</v>
      </c>
      <c r="G527" s="1" t="s">
        <v>1739</v>
      </c>
      <c r="H527" s="1" t="s">
        <v>4640</v>
      </c>
      <c r="I527" s="1" t="s">
        <v>8219</v>
      </c>
      <c r="J527" s="1" t="s">
        <v>7124</v>
      </c>
      <c r="K527" s="1" t="s">
        <v>5231</v>
      </c>
      <c r="L527" s="1" t="s">
        <v>5271</v>
      </c>
      <c r="M527" s="1" t="s">
        <v>7125</v>
      </c>
      <c r="N527" s="1" t="s">
        <v>11777</v>
      </c>
      <c r="O527" s="1">
        <v>2021</v>
      </c>
      <c r="P527" s="1"/>
      <c r="Q527" s="2" t="s">
        <v>2</v>
      </c>
      <c r="R527" s="1" t="s">
        <v>3511</v>
      </c>
    </row>
    <row r="528" spans="1:18" s="7" customFormat="1">
      <c r="A528" s="2">
        <v>527</v>
      </c>
      <c r="B528" s="1" t="s">
        <v>2241</v>
      </c>
      <c r="C528" s="2"/>
      <c r="D528" s="1" t="s">
        <v>3481</v>
      </c>
      <c r="E528" s="1" t="s">
        <v>10479</v>
      </c>
      <c r="F528" s="1" t="s">
        <v>10480</v>
      </c>
      <c r="G528" s="1" t="s">
        <v>3482</v>
      </c>
      <c r="H528" s="1" t="s">
        <v>3483</v>
      </c>
      <c r="I528" s="1" t="s">
        <v>8220</v>
      </c>
      <c r="J528" s="1" t="s">
        <v>7124</v>
      </c>
      <c r="K528" s="1" t="s">
        <v>5278</v>
      </c>
      <c r="L528" s="1" t="s">
        <v>5286</v>
      </c>
      <c r="M528" s="1" t="s">
        <v>7559</v>
      </c>
      <c r="N528" s="1" t="s">
        <v>9671</v>
      </c>
      <c r="O528" s="1">
        <v>2016</v>
      </c>
      <c r="P528" s="1"/>
      <c r="Q528" s="2" t="s">
        <v>2</v>
      </c>
      <c r="R528" s="1" t="s">
        <v>3511</v>
      </c>
    </row>
    <row r="529" spans="1:18" s="7" customFormat="1">
      <c r="A529" s="2">
        <v>528</v>
      </c>
      <c r="B529" s="1" t="s">
        <v>2241</v>
      </c>
      <c r="C529" s="2"/>
      <c r="D529" s="1" t="s">
        <v>3481</v>
      </c>
      <c r="E529" s="1" t="s">
        <v>3512</v>
      </c>
      <c r="F529" s="1" t="s">
        <v>10478</v>
      </c>
      <c r="G529" s="1" t="s">
        <v>3482</v>
      </c>
      <c r="H529" s="1" t="s">
        <v>3513</v>
      </c>
      <c r="I529" s="1" t="s">
        <v>8221</v>
      </c>
      <c r="J529" s="1" t="s">
        <v>7124</v>
      </c>
      <c r="K529" s="1" t="s">
        <v>5278</v>
      </c>
      <c r="L529" s="1" t="s">
        <v>5286</v>
      </c>
      <c r="M529" s="1" t="s">
        <v>7559</v>
      </c>
      <c r="N529" s="1" t="s">
        <v>9671</v>
      </c>
      <c r="O529" s="1">
        <v>2017</v>
      </c>
      <c r="P529" s="1"/>
      <c r="Q529" s="2" t="s">
        <v>2</v>
      </c>
      <c r="R529" s="1" t="s">
        <v>3511</v>
      </c>
    </row>
    <row r="530" spans="1:18">
      <c r="A530" s="2">
        <v>529</v>
      </c>
      <c r="B530" s="1" t="s">
        <v>2241</v>
      </c>
      <c r="C530" s="2"/>
      <c r="D530" s="1" t="s">
        <v>1449</v>
      </c>
      <c r="E530" s="1" t="s">
        <v>634</v>
      </c>
      <c r="F530" s="2" t="s">
        <v>3022</v>
      </c>
      <c r="G530" s="1" t="s">
        <v>2070</v>
      </c>
      <c r="H530" s="1" t="s">
        <v>4630</v>
      </c>
      <c r="I530" s="1" t="s">
        <v>8222</v>
      </c>
      <c r="J530" s="1" t="s">
        <v>7124</v>
      </c>
      <c r="K530" s="1" t="s">
        <v>5224</v>
      </c>
      <c r="L530" s="1" t="s">
        <v>5310</v>
      </c>
      <c r="M530" s="1" t="s">
        <v>7125</v>
      </c>
      <c r="N530" s="1" t="s">
        <v>9665</v>
      </c>
      <c r="O530" s="1">
        <v>2022</v>
      </c>
      <c r="P530" s="1"/>
      <c r="Q530" s="2" t="s">
        <v>2</v>
      </c>
      <c r="R530" s="1" t="s">
        <v>3511</v>
      </c>
    </row>
    <row r="531" spans="1:18" s="7" customFormat="1">
      <c r="A531" s="2">
        <v>530</v>
      </c>
      <c r="B531" s="1" t="s">
        <v>2241</v>
      </c>
      <c r="C531" s="2"/>
      <c r="D531" s="1" t="s">
        <v>3517</v>
      </c>
      <c r="E531" s="1" t="s">
        <v>9778</v>
      </c>
      <c r="F531" s="1" t="s">
        <v>10477</v>
      </c>
      <c r="G531" s="1" t="s">
        <v>3518</v>
      </c>
      <c r="H531" s="1" t="s">
        <v>3519</v>
      </c>
      <c r="I531" s="1" t="s">
        <v>8223</v>
      </c>
      <c r="J531" s="1" t="s">
        <v>7124</v>
      </c>
      <c r="K531" s="1" t="s">
        <v>5278</v>
      </c>
      <c r="L531" s="1" t="s">
        <v>5286</v>
      </c>
      <c r="M531" s="1" t="s">
        <v>7559</v>
      </c>
      <c r="N531" s="1" t="s">
        <v>9671</v>
      </c>
      <c r="O531" s="1">
        <v>2021</v>
      </c>
      <c r="P531" s="1"/>
      <c r="Q531" s="2" t="s">
        <v>2</v>
      </c>
      <c r="R531" s="1" t="s">
        <v>3511</v>
      </c>
    </row>
    <row r="532" spans="1:18">
      <c r="A532" s="2">
        <v>531</v>
      </c>
      <c r="B532" s="1" t="s">
        <v>2241</v>
      </c>
      <c r="C532" s="2"/>
      <c r="D532" s="1" t="s">
        <v>1396</v>
      </c>
      <c r="E532" s="1" t="s">
        <v>9779</v>
      </c>
      <c r="F532" s="2" t="s">
        <v>2938</v>
      </c>
      <c r="G532" s="1" t="s">
        <v>2048</v>
      </c>
      <c r="H532" s="1" t="s">
        <v>4617</v>
      </c>
      <c r="I532" s="1" t="s">
        <v>8224</v>
      </c>
      <c r="J532" s="1" t="s">
        <v>7124</v>
      </c>
      <c r="K532" s="1" t="s">
        <v>5175</v>
      </c>
      <c r="L532" s="1" t="s">
        <v>5335</v>
      </c>
      <c r="M532" s="1" t="s">
        <v>7125</v>
      </c>
      <c r="N532" s="1" t="s">
        <v>9670</v>
      </c>
      <c r="O532" s="1">
        <v>2023</v>
      </c>
      <c r="P532" s="1"/>
      <c r="Q532" s="2" t="s">
        <v>2</v>
      </c>
      <c r="R532" s="1" t="s">
        <v>3511</v>
      </c>
    </row>
    <row r="533" spans="1:18">
      <c r="A533" s="2">
        <v>532</v>
      </c>
      <c r="B533" s="1" t="s">
        <v>2241</v>
      </c>
      <c r="C533" s="2"/>
      <c r="D533" s="1" t="s">
        <v>1469</v>
      </c>
      <c r="E533" s="1" t="s">
        <v>654</v>
      </c>
      <c r="F533" s="2" t="s">
        <v>3045</v>
      </c>
      <c r="G533" s="1" t="s">
        <v>2097</v>
      </c>
      <c r="H533" s="1" t="s">
        <v>4615</v>
      </c>
      <c r="I533" s="1" t="s">
        <v>8225</v>
      </c>
      <c r="J533" s="1" t="s">
        <v>7124</v>
      </c>
      <c r="K533" s="1" t="s">
        <v>5224</v>
      </c>
      <c r="L533" s="1" t="s">
        <v>5239</v>
      </c>
      <c r="M533" s="1" t="s">
        <v>7559</v>
      </c>
      <c r="N533" s="1" t="s">
        <v>9670</v>
      </c>
      <c r="O533" s="1">
        <v>2022</v>
      </c>
      <c r="P533" s="1"/>
      <c r="Q533" s="2" t="s">
        <v>2</v>
      </c>
      <c r="R533" s="1" t="s">
        <v>3511</v>
      </c>
    </row>
    <row r="534" spans="1:18">
      <c r="A534" s="2">
        <v>533</v>
      </c>
      <c r="B534" s="1" t="s">
        <v>2241</v>
      </c>
      <c r="C534" s="2"/>
      <c r="D534" s="1" t="s">
        <v>1487</v>
      </c>
      <c r="E534" s="1" t="s">
        <v>674</v>
      </c>
      <c r="F534" s="2" t="s">
        <v>3066</v>
      </c>
      <c r="G534" s="1" t="s">
        <v>2113</v>
      </c>
      <c r="H534" s="1" t="s">
        <v>674</v>
      </c>
      <c r="I534" s="1" t="s">
        <v>8226</v>
      </c>
      <c r="J534" s="1" t="s">
        <v>7124</v>
      </c>
      <c r="K534" s="1" t="s">
        <v>5224</v>
      </c>
      <c r="L534" s="1" t="s">
        <v>5338</v>
      </c>
      <c r="M534" s="1" t="s">
        <v>7125</v>
      </c>
      <c r="N534" s="1" t="s">
        <v>9666</v>
      </c>
      <c r="O534" s="1">
        <v>2022</v>
      </c>
      <c r="P534" s="1"/>
      <c r="Q534" s="2" t="s">
        <v>2</v>
      </c>
      <c r="R534" s="1" t="s">
        <v>3511</v>
      </c>
    </row>
    <row r="535" spans="1:18">
      <c r="A535" s="2">
        <v>534</v>
      </c>
      <c r="B535" s="1" t="s">
        <v>2241</v>
      </c>
      <c r="C535" s="2"/>
      <c r="D535" s="1" t="s">
        <v>798</v>
      </c>
      <c r="E535" s="1" t="s">
        <v>7</v>
      </c>
      <c r="F535" s="2" t="s">
        <v>2226</v>
      </c>
      <c r="G535" s="1" t="s">
        <v>1588</v>
      </c>
      <c r="H535" s="1" t="s">
        <v>4616</v>
      </c>
      <c r="I535" s="1" t="s">
        <v>8227</v>
      </c>
      <c r="J535" s="1" t="s">
        <v>7124</v>
      </c>
      <c r="K535" s="1" t="s">
        <v>5220</v>
      </c>
      <c r="L535" s="1" t="s">
        <v>5240</v>
      </c>
      <c r="M535" s="1" t="s">
        <v>7559</v>
      </c>
      <c r="N535" s="1" t="s">
        <v>9670</v>
      </c>
      <c r="O535" s="1">
        <v>2020</v>
      </c>
      <c r="P535" s="1"/>
      <c r="Q535" s="2" t="s">
        <v>2</v>
      </c>
      <c r="R535" s="1" t="s">
        <v>3511</v>
      </c>
    </row>
    <row r="536" spans="1:18">
      <c r="A536" s="2">
        <v>535</v>
      </c>
      <c r="B536" s="1" t="s">
        <v>2241</v>
      </c>
      <c r="C536" s="2"/>
      <c r="D536" s="1" t="s">
        <v>799</v>
      </c>
      <c r="E536" s="1" t="s">
        <v>8</v>
      </c>
      <c r="F536" s="2" t="s">
        <v>2227</v>
      </c>
      <c r="G536" s="1" t="s">
        <v>1589</v>
      </c>
      <c r="H536" s="1" t="s">
        <v>4622</v>
      </c>
      <c r="I536" s="1" t="s">
        <v>8228</v>
      </c>
      <c r="J536" s="1" t="s">
        <v>9655</v>
      </c>
      <c r="K536" s="1" t="s">
        <v>5204</v>
      </c>
      <c r="L536" s="1" t="s">
        <v>5259</v>
      </c>
      <c r="M536" s="1" t="s">
        <v>7560</v>
      </c>
      <c r="N536" s="1" t="s">
        <v>9666</v>
      </c>
      <c r="O536" s="1">
        <v>2019</v>
      </c>
      <c r="P536" s="1"/>
      <c r="Q536" s="2" t="s">
        <v>2</v>
      </c>
      <c r="R536" s="1" t="s">
        <v>3511</v>
      </c>
    </row>
    <row r="537" spans="1:18">
      <c r="A537" s="2">
        <v>536</v>
      </c>
      <c r="B537" s="1" t="s">
        <v>2241</v>
      </c>
      <c r="C537" s="2"/>
      <c r="D537" s="1" t="s">
        <v>893</v>
      </c>
      <c r="E537" s="1" t="s">
        <v>4114</v>
      </c>
      <c r="F537" s="2" t="s">
        <v>2340</v>
      </c>
      <c r="G537" s="1" t="s">
        <v>1663</v>
      </c>
      <c r="H537" s="1" t="s">
        <v>4633</v>
      </c>
      <c r="I537" s="1" t="s">
        <v>8229</v>
      </c>
      <c r="J537" s="2" t="s">
        <v>9659</v>
      </c>
      <c r="K537" s="1" t="s">
        <v>5224</v>
      </c>
      <c r="L537" s="1" t="s">
        <v>5279</v>
      </c>
      <c r="M537" s="1" t="s">
        <v>7125</v>
      </c>
      <c r="N537" s="1" t="s">
        <v>9667</v>
      </c>
      <c r="O537" s="1">
        <v>2015</v>
      </c>
      <c r="P537" s="1">
        <v>2018</v>
      </c>
      <c r="Q537" s="2" t="s">
        <v>2</v>
      </c>
      <c r="R537" s="1" t="s">
        <v>3511</v>
      </c>
    </row>
    <row r="538" spans="1:18">
      <c r="A538" s="2">
        <v>537</v>
      </c>
      <c r="B538" s="1" t="s">
        <v>2241</v>
      </c>
      <c r="C538" s="2"/>
      <c r="D538" s="1" t="s">
        <v>800</v>
      </c>
      <c r="E538" s="1" t="s">
        <v>9</v>
      </c>
      <c r="F538" s="2" t="s">
        <v>2228</v>
      </c>
      <c r="G538" s="1" t="s">
        <v>1590</v>
      </c>
      <c r="H538" s="1" t="s">
        <v>4607</v>
      </c>
      <c r="I538" s="1" t="s">
        <v>8230</v>
      </c>
      <c r="J538" s="1" t="s">
        <v>9655</v>
      </c>
      <c r="K538" s="1" t="s">
        <v>5229</v>
      </c>
      <c r="L538" s="1" t="s">
        <v>5230</v>
      </c>
      <c r="M538" s="1" t="s">
        <v>7125</v>
      </c>
      <c r="N538" s="1" t="s">
        <v>9666</v>
      </c>
      <c r="O538" s="1">
        <v>2018</v>
      </c>
      <c r="P538" s="1"/>
      <c r="Q538" s="2" t="s">
        <v>2</v>
      </c>
      <c r="R538" s="1" t="s">
        <v>3511</v>
      </c>
    </row>
    <row r="539" spans="1:18">
      <c r="A539" s="2">
        <v>538</v>
      </c>
      <c r="B539" s="1" t="s">
        <v>2241</v>
      </c>
      <c r="C539" s="2"/>
      <c r="D539" s="1" t="s">
        <v>800</v>
      </c>
      <c r="E539" s="1" t="s">
        <v>10</v>
      </c>
      <c r="F539" s="2" t="s">
        <v>2229</v>
      </c>
      <c r="G539" s="1" t="s">
        <v>1591</v>
      </c>
      <c r="H539" s="1" t="s">
        <v>4646</v>
      </c>
      <c r="I539" s="1" t="s">
        <v>8231</v>
      </c>
      <c r="J539" s="1" t="s">
        <v>9655</v>
      </c>
      <c r="K539" s="1" t="s">
        <v>5175</v>
      </c>
      <c r="L539" s="1" t="s">
        <v>5335</v>
      </c>
      <c r="M539" s="1" t="s">
        <v>7559</v>
      </c>
      <c r="N539" s="1" t="s">
        <v>9670</v>
      </c>
      <c r="O539" s="1">
        <v>2014</v>
      </c>
      <c r="P539" s="1"/>
      <c r="Q539" s="2" t="s">
        <v>2</v>
      </c>
      <c r="R539" s="1" t="s">
        <v>3511</v>
      </c>
    </row>
    <row r="540" spans="1:18">
      <c r="A540" s="2">
        <v>539</v>
      </c>
      <c r="B540" s="1" t="s">
        <v>2241</v>
      </c>
      <c r="C540" s="2"/>
      <c r="D540" s="1" t="s">
        <v>1490</v>
      </c>
      <c r="E540" s="1" t="s">
        <v>677</v>
      </c>
      <c r="F540" s="2" t="s">
        <v>3069</v>
      </c>
      <c r="G540" s="1" t="s">
        <v>2113</v>
      </c>
      <c r="H540" s="1" t="s">
        <v>677</v>
      </c>
      <c r="I540" s="1" t="s">
        <v>8232</v>
      </c>
      <c r="J540" s="1" t="s">
        <v>9656</v>
      </c>
      <c r="K540" s="1" t="s">
        <v>5248</v>
      </c>
      <c r="L540" s="1" t="s">
        <v>5257</v>
      </c>
      <c r="M540" s="1" t="s">
        <v>7125</v>
      </c>
      <c r="N540" s="1" t="s">
        <v>9666</v>
      </c>
      <c r="O540" s="1">
        <v>2022</v>
      </c>
      <c r="P540" s="1"/>
      <c r="Q540" s="2" t="s">
        <v>2</v>
      </c>
      <c r="R540" s="1" t="s">
        <v>3511</v>
      </c>
    </row>
    <row r="541" spans="1:18">
      <c r="A541" s="2">
        <v>540</v>
      </c>
      <c r="B541" s="1" t="s">
        <v>2241</v>
      </c>
      <c r="C541" s="2"/>
      <c r="D541" s="1" t="s">
        <v>995</v>
      </c>
      <c r="E541" s="1" t="s">
        <v>156</v>
      </c>
      <c r="F541" s="2" t="s">
        <v>2449</v>
      </c>
      <c r="G541" s="1" t="s">
        <v>11761</v>
      </c>
      <c r="H541" s="1" t="s">
        <v>4631</v>
      </c>
      <c r="I541" s="1" t="s">
        <v>8233</v>
      </c>
      <c r="J541" s="1" t="s">
        <v>7124</v>
      </c>
      <c r="K541" s="1" t="s">
        <v>5220</v>
      </c>
      <c r="L541" s="1" t="s">
        <v>5321</v>
      </c>
      <c r="M541" s="1" t="s">
        <v>7125</v>
      </c>
      <c r="N541" s="1" t="s">
        <v>9665</v>
      </c>
      <c r="O541" s="1">
        <v>2021</v>
      </c>
      <c r="P541" s="1"/>
      <c r="Q541" s="2" t="s">
        <v>2</v>
      </c>
      <c r="R541" s="1" t="s">
        <v>3511</v>
      </c>
    </row>
    <row r="542" spans="1:18">
      <c r="A542" s="2">
        <v>541</v>
      </c>
      <c r="B542" s="1" t="s">
        <v>2241</v>
      </c>
      <c r="C542" s="2"/>
      <c r="D542" s="1" t="s">
        <v>1149</v>
      </c>
      <c r="E542" s="1" t="s">
        <v>288</v>
      </c>
      <c r="F542" s="2" t="s">
        <v>2622</v>
      </c>
      <c r="G542" s="1" t="s">
        <v>1790</v>
      </c>
      <c r="H542" s="1" t="s">
        <v>4641</v>
      </c>
      <c r="I542" s="1" t="s">
        <v>8234</v>
      </c>
      <c r="J542" s="1" t="s">
        <v>7124</v>
      </c>
      <c r="K542" s="1" t="s">
        <v>5176</v>
      </c>
      <c r="L542" s="1" t="s">
        <v>5177</v>
      </c>
      <c r="M542" s="1" t="s">
        <v>7125</v>
      </c>
      <c r="N542" s="1" t="s">
        <v>9666</v>
      </c>
      <c r="O542" s="1">
        <v>2019</v>
      </c>
      <c r="P542" s="1"/>
      <c r="Q542" s="2" t="s">
        <v>2</v>
      </c>
      <c r="R542" s="1" t="s">
        <v>3511</v>
      </c>
    </row>
    <row r="543" spans="1:18">
      <c r="A543" s="2">
        <v>542</v>
      </c>
      <c r="B543" s="1" t="s">
        <v>2241</v>
      </c>
      <c r="C543" s="2"/>
      <c r="D543" s="1" t="s">
        <v>1568</v>
      </c>
      <c r="E543" s="1" t="s">
        <v>777</v>
      </c>
      <c r="F543" s="2" t="s">
        <v>3185</v>
      </c>
      <c r="G543" s="1" t="s">
        <v>2205</v>
      </c>
      <c r="H543" s="1" t="s">
        <v>4618</v>
      </c>
      <c r="I543" s="1" t="s">
        <v>8235</v>
      </c>
      <c r="J543" s="1" t="s">
        <v>7124</v>
      </c>
      <c r="K543" s="1" t="s">
        <v>5224</v>
      </c>
      <c r="L543" s="1" t="s">
        <v>5239</v>
      </c>
      <c r="M543" s="1" t="s">
        <v>7125</v>
      </c>
      <c r="N543" s="1" t="s">
        <v>9667</v>
      </c>
      <c r="O543" s="1">
        <v>2022</v>
      </c>
      <c r="P543" s="1"/>
      <c r="Q543" s="2" t="s">
        <v>2</v>
      </c>
      <c r="R543" s="1" t="s">
        <v>3511</v>
      </c>
    </row>
    <row r="544" spans="1:18">
      <c r="A544" s="2">
        <v>543</v>
      </c>
      <c r="B544" s="1" t="s">
        <v>2241</v>
      </c>
      <c r="C544" s="2"/>
      <c r="D544" s="1" t="s">
        <v>1150</v>
      </c>
      <c r="E544" s="1" t="s">
        <v>289</v>
      </c>
      <c r="F544" s="2" t="s">
        <v>2623</v>
      </c>
      <c r="G544" s="1" t="s">
        <v>1790</v>
      </c>
      <c r="H544" s="1" t="s">
        <v>4604</v>
      </c>
      <c r="I544" s="1" t="s">
        <v>8236</v>
      </c>
      <c r="J544" s="1" t="s">
        <v>7124</v>
      </c>
      <c r="K544" s="1" t="s">
        <v>5171</v>
      </c>
      <c r="L544" s="1" t="s">
        <v>5333</v>
      </c>
      <c r="M544" s="1" t="s">
        <v>7559</v>
      </c>
      <c r="N544" s="1" t="s">
        <v>9668</v>
      </c>
      <c r="O544" s="1">
        <v>2020</v>
      </c>
      <c r="P544" s="1"/>
      <c r="Q544" s="2" t="s">
        <v>2</v>
      </c>
      <c r="R544" s="1" t="s">
        <v>3511</v>
      </c>
    </row>
    <row r="545" spans="1:18">
      <c r="A545" s="2">
        <v>544</v>
      </c>
      <c r="B545" s="1" t="s">
        <v>2241</v>
      </c>
      <c r="C545" s="2"/>
      <c r="D545" s="1" t="s">
        <v>1398</v>
      </c>
      <c r="E545" s="1" t="s">
        <v>4118</v>
      </c>
      <c r="F545" s="2" t="s">
        <v>2940</v>
      </c>
      <c r="G545" s="1" t="s">
        <v>2051</v>
      </c>
      <c r="H545" s="1" t="s">
        <v>4644</v>
      </c>
      <c r="I545" s="1" t="s">
        <v>8237</v>
      </c>
      <c r="J545" s="1" t="s">
        <v>7124</v>
      </c>
      <c r="K545" s="1" t="s">
        <v>5176</v>
      </c>
      <c r="L545" s="1" t="s">
        <v>5177</v>
      </c>
      <c r="M545" s="1" t="s">
        <v>7125</v>
      </c>
      <c r="N545" s="1" t="s">
        <v>9666</v>
      </c>
      <c r="O545" s="1">
        <v>2019</v>
      </c>
      <c r="P545" s="1"/>
      <c r="Q545" s="2" t="s">
        <v>2</v>
      </c>
      <c r="R545" s="1" t="s">
        <v>3511</v>
      </c>
    </row>
    <row r="546" spans="1:18">
      <c r="A546" s="2">
        <v>545</v>
      </c>
      <c r="B546" s="1" t="s">
        <v>2241</v>
      </c>
      <c r="C546" s="2"/>
      <c r="D546" s="1" t="s">
        <v>985</v>
      </c>
      <c r="E546" s="1" t="s">
        <v>150</v>
      </c>
      <c r="F546" s="2" t="s">
        <v>2438</v>
      </c>
      <c r="G546" s="1" t="s">
        <v>1734</v>
      </c>
      <c r="H546" s="1" t="s">
        <v>4613</v>
      </c>
      <c r="I546" s="1" t="s">
        <v>8238</v>
      </c>
      <c r="J546" s="1" t="s">
        <v>7124</v>
      </c>
      <c r="K546" s="1" t="s">
        <v>5224</v>
      </c>
      <c r="L546" s="1" t="s">
        <v>5310</v>
      </c>
      <c r="M546" s="1" t="s">
        <v>7560</v>
      </c>
      <c r="N546" s="1" t="s">
        <v>9654</v>
      </c>
      <c r="O546" s="1">
        <v>2021</v>
      </c>
      <c r="P546" s="1"/>
      <c r="Q546" s="2" t="s">
        <v>2</v>
      </c>
      <c r="R546" s="1" t="s">
        <v>3511</v>
      </c>
    </row>
    <row r="547" spans="1:18">
      <c r="A547" s="2">
        <v>546</v>
      </c>
      <c r="B547" s="1" t="s">
        <v>2241</v>
      </c>
      <c r="C547" s="2"/>
      <c r="D547" s="1" t="s">
        <v>984</v>
      </c>
      <c r="E547" s="1" t="s">
        <v>149</v>
      </c>
      <c r="F547" s="2" t="s">
        <v>2437</v>
      </c>
      <c r="G547" s="1" t="s">
        <v>1733</v>
      </c>
      <c r="H547" s="1" t="s">
        <v>4632</v>
      </c>
      <c r="I547" s="1" t="s">
        <v>8239</v>
      </c>
      <c r="J547" s="2" t="s">
        <v>9659</v>
      </c>
      <c r="K547" s="1" t="s">
        <v>5220</v>
      </c>
      <c r="L547" s="1" t="s">
        <v>5298</v>
      </c>
      <c r="M547" s="1" t="s">
        <v>7125</v>
      </c>
      <c r="N547" s="1" t="s">
        <v>9666</v>
      </c>
      <c r="O547" s="1">
        <v>2019</v>
      </c>
      <c r="P547" s="1"/>
      <c r="Q547" s="2" t="s">
        <v>2</v>
      </c>
      <c r="R547" s="1" t="s">
        <v>3511</v>
      </c>
    </row>
    <row r="548" spans="1:18">
      <c r="A548" s="2">
        <v>547</v>
      </c>
      <c r="B548" s="1" t="s">
        <v>2241</v>
      </c>
      <c r="C548" s="2"/>
      <c r="D548" s="1" t="s">
        <v>1493</v>
      </c>
      <c r="E548" s="1" t="s">
        <v>680</v>
      </c>
      <c r="F548" s="2" t="s">
        <v>3072</v>
      </c>
      <c r="G548" s="1" t="s">
        <v>2115</v>
      </c>
      <c r="H548" s="1" t="s">
        <v>4620</v>
      </c>
      <c r="I548" s="1" t="s">
        <v>8240</v>
      </c>
      <c r="J548" s="1" t="s">
        <v>9656</v>
      </c>
      <c r="K548" s="1" t="s">
        <v>5248</v>
      </c>
      <c r="L548" s="1" t="s">
        <v>5257</v>
      </c>
      <c r="M548" s="1" t="s">
        <v>7125</v>
      </c>
      <c r="N548" s="1" t="s">
        <v>9666</v>
      </c>
      <c r="O548" s="1">
        <v>2022</v>
      </c>
      <c r="P548" s="1"/>
      <c r="Q548" s="2" t="s">
        <v>2</v>
      </c>
      <c r="R548" s="1" t="s">
        <v>3511</v>
      </c>
    </row>
    <row r="549" spans="1:18" s="7" customFormat="1">
      <c r="A549" s="2">
        <v>548</v>
      </c>
      <c r="B549" s="1" t="s">
        <v>2241</v>
      </c>
      <c r="C549" s="2"/>
      <c r="D549" s="1" t="s">
        <v>3468</v>
      </c>
      <c r="E549" s="1" t="s">
        <v>3469</v>
      </c>
      <c r="F549" s="1" t="s">
        <v>10476</v>
      </c>
      <c r="G549" s="1" t="s">
        <v>3470</v>
      </c>
      <c r="H549" s="1" t="s">
        <v>3471</v>
      </c>
      <c r="I549" s="1" t="s">
        <v>8241</v>
      </c>
      <c r="J549" s="1" t="s">
        <v>7124</v>
      </c>
      <c r="K549" s="1" t="s">
        <v>5220</v>
      </c>
      <c r="L549" s="1" t="s">
        <v>5298</v>
      </c>
      <c r="M549" s="1" t="s">
        <v>7125</v>
      </c>
      <c r="N549" s="1" t="s">
        <v>9666</v>
      </c>
      <c r="O549" s="1">
        <v>2022</v>
      </c>
      <c r="P549" s="1"/>
      <c r="Q549" s="2" t="s">
        <v>2</v>
      </c>
      <c r="R549" s="1" t="s">
        <v>3511</v>
      </c>
    </row>
    <row r="550" spans="1:18">
      <c r="A550" s="2">
        <v>549</v>
      </c>
      <c r="B550" s="1" t="s">
        <v>2241</v>
      </c>
      <c r="C550" s="2"/>
      <c r="D550" s="1" t="s">
        <v>801</v>
      </c>
      <c r="E550" s="1" t="s">
        <v>11</v>
      </c>
      <c r="F550" s="2" t="s">
        <v>2230</v>
      </c>
      <c r="G550" s="1" t="s">
        <v>1592</v>
      </c>
      <c r="H550" s="1" t="s">
        <v>4608</v>
      </c>
      <c r="I550" s="1" t="s">
        <v>8242</v>
      </c>
      <c r="J550" s="1" t="s">
        <v>7124</v>
      </c>
      <c r="K550" s="1" t="s">
        <v>5224</v>
      </c>
      <c r="L550" s="1" t="s">
        <v>5239</v>
      </c>
      <c r="M550" s="1" t="s">
        <v>7125</v>
      </c>
      <c r="N550" s="1" t="s">
        <v>9666</v>
      </c>
      <c r="O550" s="1">
        <v>2020</v>
      </c>
      <c r="P550" s="1"/>
      <c r="Q550" s="2" t="s">
        <v>2</v>
      </c>
      <c r="R550" s="1" t="s">
        <v>3511</v>
      </c>
    </row>
    <row r="551" spans="1:18">
      <c r="A551" s="2">
        <v>550</v>
      </c>
      <c r="B551" s="1" t="s">
        <v>2241</v>
      </c>
      <c r="C551" s="2"/>
      <c r="D551" s="1" t="s">
        <v>1270</v>
      </c>
      <c r="E551" s="1" t="s">
        <v>420</v>
      </c>
      <c r="F551" s="2" t="s">
        <v>2785</v>
      </c>
      <c r="G551" s="1" t="s">
        <v>1912</v>
      </c>
      <c r="H551" s="1" t="s">
        <v>4619</v>
      </c>
      <c r="I551" s="1" t="s">
        <v>8243</v>
      </c>
      <c r="J551" s="1" t="s">
        <v>9657</v>
      </c>
      <c r="K551" s="1" t="s">
        <v>5224</v>
      </c>
      <c r="L551" s="1" t="s">
        <v>5279</v>
      </c>
      <c r="M551" s="1" t="s">
        <v>7559</v>
      </c>
      <c r="N551" s="1" t="s">
        <v>9654</v>
      </c>
      <c r="O551" s="1">
        <v>2014</v>
      </c>
      <c r="P551" s="1">
        <v>2017</v>
      </c>
      <c r="Q551" s="2" t="s">
        <v>2</v>
      </c>
      <c r="R551" s="1" t="s">
        <v>3520</v>
      </c>
    </row>
    <row r="552" spans="1:18">
      <c r="A552" s="2">
        <v>551</v>
      </c>
      <c r="B552" s="1" t="s">
        <v>2241</v>
      </c>
      <c r="C552" s="2"/>
      <c r="D552" s="1" t="s">
        <v>1491</v>
      </c>
      <c r="E552" s="1" t="s">
        <v>678</v>
      </c>
      <c r="F552" s="2" t="s">
        <v>3070</v>
      </c>
      <c r="G552" s="1" t="s">
        <v>2114</v>
      </c>
      <c r="H552" s="1" t="s">
        <v>678</v>
      </c>
      <c r="I552" s="1" t="s">
        <v>8244</v>
      </c>
      <c r="J552" s="1" t="s">
        <v>9656</v>
      </c>
      <c r="K552" s="1" t="s">
        <v>5328</v>
      </c>
      <c r="L552" s="1" t="s">
        <v>5329</v>
      </c>
      <c r="M552" s="1" t="s">
        <v>7125</v>
      </c>
      <c r="N552" s="1" t="s">
        <v>9666</v>
      </c>
      <c r="O552" s="1">
        <v>2022</v>
      </c>
      <c r="P552" s="1"/>
      <c r="Q552" s="2" t="s">
        <v>2</v>
      </c>
      <c r="R552" s="1" t="s">
        <v>3520</v>
      </c>
    </row>
    <row r="553" spans="1:18">
      <c r="A553" s="2">
        <v>552</v>
      </c>
      <c r="B553" s="1" t="s">
        <v>2241</v>
      </c>
      <c r="C553" s="2"/>
      <c r="D553" s="1" t="s">
        <v>802</v>
      </c>
      <c r="E553" s="1" t="s">
        <v>12</v>
      </c>
      <c r="F553" s="2" t="s">
        <v>2231</v>
      </c>
      <c r="G553" s="1" t="s">
        <v>1593</v>
      </c>
      <c r="H553" s="1" t="s">
        <v>4634</v>
      </c>
      <c r="I553" s="1" t="s">
        <v>8245</v>
      </c>
      <c r="J553" s="1" t="s">
        <v>7124</v>
      </c>
      <c r="K553" s="1" t="s">
        <v>5217</v>
      </c>
      <c r="L553" s="1" t="s">
        <v>5227</v>
      </c>
      <c r="M553" s="1" t="s">
        <v>7125</v>
      </c>
      <c r="N553" s="1" t="s">
        <v>9670</v>
      </c>
      <c r="O553" s="1">
        <v>2018</v>
      </c>
      <c r="P553" s="1"/>
      <c r="Q553" s="2" t="s">
        <v>2</v>
      </c>
      <c r="R553" s="1" t="s">
        <v>3520</v>
      </c>
    </row>
    <row r="554" spans="1:18" s="7" customFormat="1">
      <c r="A554" s="2">
        <v>553</v>
      </c>
      <c r="B554" s="1" t="s">
        <v>2241</v>
      </c>
      <c r="C554" s="2"/>
      <c r="D554" s="1" t="s">
        <v>3484</v>
      </c>
      <c r="E554" s="1" t="s">
        <v>10474</v>
      </c>
      <c r="F554" s="1" t="s">
        <v>10475</v>
      </c>
      <c r="G554" s="1" t="s">
        <v>3485</v>
      </c>
      <c r="H554" s="1" t="s">
        <v>3486</v>
      </c>
      <c r="I554" s="1" t="s">
        <v>8246</v>
      </c>
      <c r="J554" s="1" t="s">
        <v>7124</v>
      </c>
      <c r="K554" s="1" t="s">
        <v>5220</v>
      </c>
      <c r="L554" s="1" t="s">
        <v>5298</v>
      </c>
      <c r="M554" s="1" t="s">
        <v>7125</v>
      </c>
      <c r="N554" s="1" t="s">
        <v>9666</v>
      </c>
      <c r="O554" s="1">
        <v>2021</v>
      </c>
      <c r="P554" s="1"/>
      <c r="Q554" s="2" t="s">
        <v>2</v>
      </c>
      <c r="R554" s="1" t="s">
        <v>3520</v>
      </c>
    </row>
    <row r="555" spans="1:18">
      <c r="A555" s="2">
        <v>554</v>
      </c>
      <c r="B555" s="1" t="s">
        <v>2241</v>
      </c>
      <c r="C555" s="2"/>
      <c r="D555" s="1" t="s">
        <v>803</v>
      </c>
      <c r="E555" s="1" t="s">
        <v>13</v>
      </c>
      <c r="F555" s="2" t="s">
        <v>2232</v>
      </c>
      <c r="G555" s="1" t="s">
        <v>1594</v>
      </c>
      <c r="H555" s="1" t="s">
        <v>4625</v>
      </c>
      <c r="I555" s="1" t="s">
        <v>8247</v>
      </c>
      <c r="J555" s="1" t="s">
        <v>7124</v>
      </c>
      <c r="K555" s="1" t="s">
        <v>5278</v>
      </c>
      <c r="L555" s="1" t="s">
        <v>5286</v>
      </c>
      <c r="M555" s="1" t="s">
        <v>7559</v>
      </c>
      <c r="N555" s="1" t="s">
        <v>9671</v>
      </c>
      <c r="O555" s="1">
        <v>2018</v>
      </c>
      <c r="P555" s="1"/>
      <c r="Q555" s="2" t="s">
        <v>2</v>
      </c>
      <c r="R555" s="1" t="s">
        <v>3520</v>
      </c>
    </row>
    <row r="556" spans="1:18">
      <c r="A556" s="2">
        <v>555</v>
      </c>
      <c r="B556" s="1" t="s">
        <v>2241</v>
      </c>
      <c r="C556" s="2"/>
      <c r="D556" s="1" t="s">
        <v>803</v>
      </c>
      <c r="E556" s="1" t="s">
        <v>14</v>
      </c>
      <c r="F556" s="2" t="s">
        <v>2233</v>
      </c>
      <c r="G556" s="1" t="s">
        <v>1595</v>
      </c>
      <c r="H556" s="1" t="s">
        <v>4645</v>
      </c>
      <c r="I556" s="1" t="s">
        <v>8248</v>
      </c>
      <c r="J556" s="1" t="s">
        <v>7124</v>
      </c>
      <c r="K556" s="1" t="s">
        <v>5278</v>
      </c>
      <c r="L556" s="1" t="s">
        <v>5286</v>
      </c>
      <c r="M556" s="1" t="s">
        <v>7559</v>
      </c>
      <c r="N556" s="1" t="s">
        <v>9649</v>
      </c>
      <c r="O556" s="1">
        <v>2020</v>
      </c>
      <c r="P556" s="1"/>
      <c r="Q556" s="2" t="s">
        <v>2</v>
      </c>
      <c r="R556" s="1" t="s">
        <v>3520</v>
      </c>
    </row>
    <row r="557" spans="1:18" s="7" customFormat="1">
      <c r="A557" s="2">
        <v>556</v>
      </c>
      <c r="B557" s="1" t="s">
        <v>2241</v>
      </c>
      <c r="C557" s="2"/>
      <c r="D557" s="1" t="s">
        <v>3487</v>
      </c>
      <c r="E557" s="1" t="s">
        <v>10472</v>
      </c>
      <c r="F557" s="1" t="s">
        <v>10473</v>
      </c>
      <c r="G557" s="1" t="s">
        <v>3488</v>
      </c>
      <c r="H557" s="1" t="s">
        <v>3489</v>
      </c>
      <c r="I557" s="1" t="s">
        <v>8249</v>
      </c>
      <c r="J557" s="1" t="s">
        <v>9656</v>
      </c>
      <c r="K557" s="1" t="s">
        <v>5176</v>
      </c>
      <c r="L557" s="1" t="s">
        <v>5295</v>
      </c>
      <c r="M557" s="1" t="s">
        <v>7125</v>
      </c>
      <c r="N557" s="1" t="s">
        <v>9665</v>
      </c>
      <c r="O557" s="1">
        <v>2020</v>
      </c>
      <c r="P557" s="1">
        <v>2022</v>
      </c>
      <c r="Q557" s="2" t="s">
        <v>2</v>
      </c>
      <c r="R557" s="1" t="s">
        <v>3520</v>
      </c>
    </row>
    <row r="558" spans="1:18" s="7" customFormat="1">
      <c r="A558" s="2">
        <v>557</v>
      </c>
      <c r="B558" s="1" t="s">
        <v>2241</v>
      </c>
      <c r="C558" s="2"/>
      <c r="D558" s="1" t="s">
        <v>3487</v>
      </c>
      <c r="E558" s="1" t="s">
        <v>10470</v>
      </c>
      <c r="F558" s="1" t="s">
        <v>10471</v>
      </c>
      <c r="G558" s="1" t="s">
        <v>3502</v>
      </c>
      <c r="H558" s="1" t="s">
        <v>3503</v>
      </c>
      <c r="I558" s="1" t="s">
        <v>8250</v>
      </c>
      <c r="J558" s="1" t="s">
        <v>9656</v>
      </c>
      <c r="K558" s="1" t="s">
        <v>5220</v>
      </c>
      <c r="L558" s="1" t="s">
        <v>5298</v>
      </c>
      <c r="M558" s="1" t="s">
        <v>7560</v>
      </c>
      <c r="N558" s="1" t="s">
        <v>9670</v>
      </c>
      <c r="O558" s="1">
        <v>2018</v>
      </c>
      <c r="P558" s="1">
        <v>2021</v>
      </c>
      <c r="Q558" s="2" t="s">
        <v>2</v>
      </c>
      <c r="R558" s="1" t="s">
        <v>3520</v>
      </c>
    </row>
    <row r="559" spans="1:18" s="7" customFormat="1">
      <c r="A559" s="2">
        <v>558</v>
      </c>
      <c r="B559" s="1" t="s">
        <v>2241</v>
      </c>
      <c r="C559" s="2"/>
      <c r="D559" s="1" t="s">
        <v>3487</v>
      </c>
      <c r="E559" s="1" t="s">
        <v>3504</v>
      </c>
      <c r="F559" s="1" t="s">
        <v>10469</v>
      </c>
      <c r="G559" s="1" t="s">
        <v>3505</v>
      </c>
      <c r="H559" s="1" t="s">
        <v>3506</v>
      </c>
      <c r="I559" s="1" t="s">
        <v>8251</v>
      </c>
      <c r="J559" s="1" t="s">
        <v>9656</v>
      </c>
      <c r="K559" s="1" t="s">
        <v>5242</v>
      </c>
      <c r="L559" s="1" t="s">
        <v>5333</v>
      </c>
      <c r="M559" s="1" t="s">
        <v>7560</v>
      </c>
      <c r="N559" s="1" t="s">
        <v>9671</v>
      </c>
      <c r="O559" s="1">
        <v>2020</v>
      </c>
      <c r="P559" s="1">
        <v>2023</v>
      </c>
      <c r="Q559" s="2" t="s">
        <v>2</v>
      </c>
      <c r="R559" s="1" t="s">
        <v>3520</v>
      </c>
    </row>
    <row r="560" spans="1:18" s="7" customFormat="1">
      <c r="A560" s="2">
        <v>559</v>
      </c>
      <c r="B560" s="1" t="s">
        <v>2241</v>
      </c>
      <c r="C560" s="2"/>
      <c r="D560" s="1" t="s">
        <v>3487</v>
      </c>
      <c r="E560" s="1" t="s">
        <v>10467</v>
      </c>
      <c r="F560" s="1" t="s">
        <v>10468</v>
      </c>
      <c r="G560" s="1" t="s">
        <v>3507</v>
      </c>
      <c r="H560" s="1" t="s">
        <v>3508</v>
      </c>
      <c r="I560" s="1" t="s">
        <v>8252</v>
      </c>
      <c r="J560" s="1" t="s">
        <v>9656</v>
      </c>
      <c r="K560" s="1" t="s">
        <v>5224</v>
      </c>
      <c r="L560" s="1" t="s">
        <v>5279</v>
      </c>
      <c r="M560" s="1" t="s">
        <v>7560</v>
      </c>
      <c r="N560" s="1" t="s">
        <v>9668</v>
      </c>
      <c r="O560" s="1">
        <v>2018</v>
      </c>
      <c r="P560" s="1">
        <v>2020</v>
      </c>
      <c r="Q560" s="2" t="s">
        <v>2</v>
      </c>
      <c r="R560" s="1" t="s">
        <v>3520</v>
      </c>
    </row>
    <row r="561" spans="1:18" s="7" customFormat="1">
      <c r="A561" s="2">
        <v>560</v>
      </c>
      <c r="B561" s="1" t="s">
        <v>2241</v>
      </c>
      <c r="C561" s="2"/>
      <c r="D561" s="1" t="s">
        <v>3487</v>
      </c>
      <c r="E561" s="1" t="s">
        <v>10465</v>
      </c>
      <c r="F561" s="1" t="s">
        <v>10466</v>
      </c>
      <c r="G561" s="1" t="s">
        <v>3509</v>
      </c>
      <c r="H561" s="1" t="s">
        <v>3510</v>
      </c>
      <c r="I561" s="1" t="s">
        <v>8253</v>
      </c>
      <c r="J561" s="1" t="s">
        <v>9656</v>
      </c>
      <c r="K561" s="1" t="s">
        <v>5252</v>
      </c>
      <c r="L561" s="1" t="s">
        <v>5255</v>
      </c>
      <c r="M561" s="1" t="s">
        <v>7560</v>
      </c>
      <c r="N561" s="1" t="s">
        <v>9671</v>
      </c>
      <c r="O561" s="1">
        <v>2020</v>
      </c>
      <c r="P561" s="1">
        <v>2023</v>
      </c>
      <c r="Q561" s="2" t="s">
        <v>2</v>
      </c>
      <c r="R561" s="1" t="s">
        <v>3520</v>
      </c>
    </row>
    <row r="562" spans="1:18">
      <c r="A562" s="2">
        <v>561</v>
      </c>
      <c r="B562" s="1" t="s">
        <v>3521</v>
      </c>
      <c r="C562" s="2"/>
      <c r="D562" s="1" t="s">
        <v>1544</v>
      </c>
      <c r="E562" s="1" t="s">
        <v>742</v>
      </c>
      <c r="F562" s="2" t="s">
        <v>3146</v>
      </c>
      <c r="G562" s="1" t="s">
        <v>2176</v>
      </c>
      <c r="H562" s="1" t="s">
        <v>4648</v>
      </c>
      <c r="I562" s="1" t="s">
        <v>8254</v>
      </c>
      <c r="J562" s="1" t="s">
        <v>7124</v>
      </c>
      <c r="K562" s="1" t="s">
        <v>5248</v>
      </c>
      <c r="L562" s="1" t="s">
        <v>5249</v>
      </c>
      <c r="M562" s="1" t="s">
        <v>7125</v>
      </c>
      <c r="N562" s="1" t="s">
        <v>9665</v>
      </c>
      <c r="O562" s="1">
        <v>2018</v>
      </c>
      <c r="P562" s="1"/>
      <c r="Q562" s="2" t="s">
        <v>2</v>
      </c>
      <c r="R562" s="1" t="s">
        <v>3520</v>
      </c>
    </row>
    <row r="563" spans="1:18" s="7" customFormat="1">
      <c r="A563" s="2">
        <v>562</v>
      </c>
      <c r="B563" s="1" t="s">
        <v>3521</v>
      </c>
      <c r="C563" s="2"/>
      <c r="D563" s="1" t="s">
        <v>3522</v>
      </c>
      <c r="E563" s="1" t="s">
        <v>3523</v>
      </c>
      <c r="F563" s="1" t="s">
        <v>10464</v>
      </c>
      <c r="G563" s="1" t="s">
        <v>3524</v>
      </c>
      <c r="H563" s="1" t="s">
        <v>3525</v>
      </c>
      <c r="I563" s="1" t="s">
        <v>8255</v>
      </c>
      <c r="J563" s="1" t="s">
        <v>9655</v>
      </c>
      <c r="K563" s="1" t="s">
        <v>5267</v>
      </c>
      <c r="L563" s="1" t="s">
        <v>5296</v>
      </c>
      <c r="M563" s="1" t="s">
        <v>7560</v>
      </c>
      <c r="N563" s="1" t="s">
        <v>9650</v>
      </c>
      <c r="O563" s="1">
        <v>2023</v>
      </c>
      <c r="P563" s="1"/>
      <c r="Q563" s="2" t="s">
        <v>2</v>
      </c>
      <c r="R563" s="1" t="s">
        <v>3520</v>
      </c>
    </row>
    <row r="564" spans="1:18">
      <c r="A564" s="2">
        <v>563</v>
      </c>
      <c r="B564" s="1" t="s">
        <v>3204</v>
      </c>
      <c r="C564" s="2"/>
      <c r="D564" s="1" t="s">
        <v>805</v>
      </c>
      <c r="E564" s="1" t="s">
        <v>15</v>
      </c>
      <c r="F564" s="2" t="s">
        <v>2234</v>
      </c>
      <c r="G564" s="1" t="s">
        <v>1597</v>
      </c>
      <c r="H564" s="1" t="s">
        <v>4649</v>
      </c>
      <c r="I564" s="1" t="s">
        <v>8256</v>
      </c>
      <c r="J564" s="1" t="s">
        <v>7124</v>
      </c>
      <c r="K564" s="1" t="s">
        <v>5217</v>
      </c>
      <c r="L564" s="1" t="s">
        <v>5227</v>
      </c>
      <c r="M564" s="1" t="s">
        <v>7559</v>
      </c>
      <c r="N564" s="1" t="s">
        <v>9650</v>
      </c>
      <c r="O564" s="1">
        <v>2020</v>
      </c>
      <c r="P564" s="1"/>
      <c r="Q564" s="2" t="s">
        <v>2</v>
      </c>
      <c r="R564" s="1" t="s">
        <v>3520</v>
      </c>
    </row>
    <row r="565" spans="1:18">
      <c r="A565" s="2">
        <v>564</v>
      </c>
      <c r="B565" s="1" t="s">
        <v>4032</v>
      </c>
      <c r="C565" s="2"/>
      <c r="D565" s="1" t="s">
        <v>1452</v>
      </c>
      <c r="E565" s="1" t="s">
        <v>638</v>
      </c>
      <c r="F565" s="2" t="s">
        <v>3026</v>
      </c>
      <c r="G565" s="1" t="s">
        <v>2075</v>
      </c>
      <c r="H565" s="1" t="s">
        <v>4651</v>
      </c>
      <c r="I565" s="1" t="s">
        <v>8257</v>
      </c>
      <c r="J565" s="1" t="s">
        <v>9656</v>
      </c>
      <c r="K565" s="1" t="s">
        <v>5229</v>
      </c>
      <c r="L565" s="1" t="s">
        <v>5326</v>
      </c>
      <c r="M565" s="1" t="s">
        <v>7559</v>
      </c>
      <c r="N565" s="1" t="s">
        <v>9670</v>
      </c>
      <c r="O565" s="1">
        <v>2021</v>
      </c>
      <c r="P565" s="1"/>
      <c r="Q565" s="2" t="s">
        <v>2</v>
      </c>
      <c r="R565" s="1" t="s">
        <v>3520</v>
      </c>
    </row>
    <row r="566" spans="1:18">
      <c r="A566" s="2">
        <v>565</v>
      </c>
      <c r="B566" s="1" t="s">
        <v>4032</v>
      </c>
      <c r="C566" s="2"/>
      <c r="D566" s="1" t="s">
        <v>1453</v>
      </c>
      <c r="E566" s="1" t="s">
        <v>4119</v>
      </c>
      <c r="F566" s="2" t="s">
        <v>3027</v>
      </c>
      <c r="G566" s="1" t="s">
        <v>2076</v>
      </c>
      <c r="H566" s="1" t="s">
        <v>4650</v>
      </c>
      <c r="I566" s="1" t="s">
        <v>8258</v>
      </c>
      <c r="J566" s="1" t="s">
        <v>9655</v>
      </c>
      <c r="K566" s="1" t="s">
        <v>5278</v>
      </c>
      <c r="L566" s="1" t="s">
        <v>5286</v>
      </c>
      <c r="M566" s="1" t="s">
        <v>7125</v>
      </c>
      <c r="N566" s="1" t="s">
        <v>9668</v>
      </c>
      <c r="O566" s="1">
        <v>2020</v>
      </c>
      <c r="P566" s="1"/>
      <c r="Q566" s="2" t="s">
        <v>2</v>
      </c>
      <c r="R566" s="1" t="s">
        <v>3520</v>
      </c>
    </row>
    <row r="567" spans="1:18" s="7" customFormat="1">
      <c r="A567" s="2">
        <v>566</v>
      </c>
      <c r="B567" s="1" t="s">
        <v>3526</v>
      </c>
      <c r="C567" s="2"/>
      <c r="D567" s="1" t="s">
        <v>3531</v>
      </c>
      <c r="E567" s="1" t="s">
        <v>3532</v>
      </c>
      <c r="F567" s="1" t="s">
        <v>10463</v>
      </c>
      <c r="G567" s="1" t="s">
        <v>3533</v>
      </c>
      <c r="H567" s="1" t="s">
        <v>3534</v>
      </c>
      <c r="I567" s="1" t="s">
        <v>8259</v>
      </c>
      <c r="J567" s="1" t="s">
        <v>7124</v>
      </c>
      <c r="K567" s="1" t="s">
        <v>5220</v>
      </c>
      <c r="L567" s="1" t="s">
        <v>5240</v>
      </c>
      <c r="M567" s="1" t="s">
        <v>7559</v>
      </c>
      <c r="N567" s="1" t="s">
        <v>9650</v>
      </c>
      <c r="O567" s="1">
        <v>2020</v>
      </c>
      <c r="P567" s="1"/>
      <c r="Q567" s="2" t="s">
        <v>2</v>
      </c>
      <c r="R567" s="1" t="s">
        <v>3520</v>
      </c>
    </row>
    <row r="568" spans="1:18">
      <c r="A568" s="2">
        <v>567</v>
      </c>
      <c r="B568" s="1" t="s">
        <v>3526</v>
      </c>
      <c r="C568" s="2"/>
      <c r="D568" s="1" t="s">
        <v>1322</v>
      </c>
      <c r="E568" s="1" t="s">
        <v>465</v>
      </c>
      <c r="F568" s="2" t="s">
        <v>2840</v>
      </c>
      <c r="G568" s="1" t="s">
        <v>1962</v>
      </c>
      <c r="H568" s="1" t="s">
        <v>4666</v>
      </c>
      <c r="I568" s="1" t="s">
        <v>8260</v>
      </c>
      <c r="J568" s="1" t="s">
        <v>7124</v>
      </c>
      <c r="K568" s="1" t="s">
        <v>5224</v>
      </c>
      <c r="L568" s="1" t="s">
        <v>5279</v>
      </c>
      <c r="M568" s="1" t="s">
        <v>7559</v>
      </c>
      <c r="N568" s="1" t="s">
        <v>9654</v>
      </c>
      <c r="O568" s="1">
        <v>2021</v>
      </c>
      <c r="P568" s="1"/>
      <c r="Q568" s="2" t="s">
        <v>2</v>
      </c>
      <c r="R568" s="1" t="s">
        <v>3520</v>
      </c>
    </row>
    <row r="569" spans="1:18">
      <c r="A569" s="2">
        <v>568</v>
      </c>
      <c r="B569" s="1" t="s">
        <v>3526</v>
      </c>
      <c r="C569" s="2"/>
      <c r="D569" s="1" t="s">
        <v>1380</v>
      </c>
      <c r="E569" s="1" t="s">
        <v>532</v>
      </c>
      <c r="F569" s="2" t="s">
        <v>2915</v>
      </c>
      <c r="G569" s="1" t="s">
        <v>2029</v>
      </c>
      <c r="H569" s="1" t="s">
        <v>4652</v>
      </c>
      <c r="I569" s="1" t="s">
        <v>8261</v>
      </c>
      <c r="J569" s="1" t="s">
        <v>7124</v>
      </c>
      <c r="K569" s="1" t="s">
        <v>5224</v>
      </c>
      <c r="L569" s="1" t="s">
        <v>5299</v>
      </c>
      <c r="M569" s="1" t="s">
        <v>7560</v>
      </c>
      <c r="N569" s="1" t="s">
        <v>9670</v>
      </c>
      <c r="O569" s="1">
        <v>2021</v>
      </c>
      <c r="P569" s="1">
        <v>2022</v>
      </c>
      <c r="Q569" s="2" t="s">
        <v>2</v>
      </c>
      <c r="R569" s="1" t="s">
        <v>3520</v>
      </c>
    </row>
    <row r="570" spans="1:18">
      <c r="A570" s="2">
        <v>569</v>
      </c>
      <c r="B570" s="1" t="s">
        <v>3526</v>
      </c>
      <c r="C570" s="2"/>
      <c r="D570" s="1" t="s">
        <v>933</v>
      </c>
      <c r="E570" s="1" t="s">
        <v>106</v>
      </c>
      <c r="F570" s="2" t="s">
        <v>2382</v>
      </c>
      <c r="G570" s="1" t="s">
        <v>1644</v>
      </c>
      <c r="H570" s="1" t="s">
        <v>4659</v>
      </c>
      <c r="I570" s="1" t="s">
        <v>8262</v>
      </c>
      <c r="J570" s="1" t="s">
        <v>9659</v>
      </c>
      <c r="K570" s="1" t="s">
        <v>5220</v>
      </c>
      <c r="L570" s="1" t="s">
        <v>5240</v>
      </c>
      <c r="M570" s="1" t="s">
        <v>7559</v>
      </c>
      <c r="N570" s="1" t="s">
        <v>9650</v>
      </c>
      <c r="O570" s="1">
        <v>2021</v>
      </c>
      <c r="P570" s="1"/>
      <c r="Q570" s="2" t="s">
        <v>2</v>
      </c>
      <c r="R570" s="1" t="s">
        <v>3520</v>
      </c>
    </row>
    <row r="571" spans="1:18">
      <c r="A571" s="2">
        <v>570</v>
      </c>
      <c r="B571" s="1" t="s">
        <v>3526</v>
      </c>
      <c r="C571" s="2"/>
      <c r="D571" s="1" t="s">
        <v>1563</v>
      </c>
      <c r="E571" s="1" t="s">
        <v>771</v>
      </c>
      <c r="F571" s="2" t="s">
        <v>3178</v>
      </c>
      <c r="G571" s="1" t="s">
        <v>2197</v>
      </c>
      <c r="H571" s="1" t="s">
        <v>5262</v>
      </c>
      <c r="I571" s="1" t="s">
        <v>8263</v>
      </c>
      <c r="J571" s="1" t="s">
        <v>7124</v>
      </c>
      <c r="K571" s="1" t="s">
        <v>5217</v>
      </c>
      <c r="L571" s="1" t="s">
        <v>5263</v>
      </c>
      <c r="M571" s="1" t="s">
        <v>7560</v>
      </c>
      <c r="N571" s="1" t="s">
        <v>9667</v>
      </c>
      <c r="O571" s="1">
        <v>2016</v>
      </c>
      <c r="P571" s="1"/>
      <c r="Q571" s="2" t="s">
        <v>2</v>
      </c>
      <c r="R571" s="1" t="s">
        <v>3520</v>
      </c>
    </row>
    <row r="572" spans="1:18">
      <c r="A572" s="2">
        <v>571</v>
      </c>
      <c r="B572" s="1" t="s">
        <v>3526</v>
      </c>
      <c r="C572" s="2"/>
      <c r="D572" s="1" t="s">
        <v>1379</v>
      </c>
      <c r="E572" s="1" t="s">
        <v>531</v>
      </c>
      <c r="F572" s="2" t="s">
        <v>2914</v>
      </c>
      <c r="G572" s="1" t="s">
        <v>2028</v>
      </c>
      <c r="H572" s="1" t="s">
        <v>4661</v>
      </c>
      <c r="I572" s="1" t="s">
        <v>8264</v>
      </c>
      <c r="J572" s="1" t="s">
        <v>7124</v>
      </c>
      <c r="K572" s="1" t="s">
        <v>5242</v>
      </c>
      <c r="L572" s="1" t="s">
        <v>5245</v>
      </c>
      <c r="M572" s="1" t="s">
        <v>7559</v>
      </c>
      <c r="N572" s="1" t="s">
        <v>9650</v>
      </c>
      <c r="O572" s="1">
        <v>2020</v>
      </c>
      <c r="P572" s="1"/>
      <c r="Q572" s="2" t="s">
        <v>2</v>
      </c>
      <c r="R572" s="1" t="s">
        <v>3520</v>
      </c>
    </row>
    <row r="573" spans="1:18" s="7" customFormat="1">
      <c r="A573" s="2">
        <v>572</v>
      </c>
      <c r="B573" s="1" t="s">
        <v>3526</v>
      </c>
      <c r="C573" s="2"/>
      <c r="D573" s="1" t="s">
        <v>3552</v>
      </c>
      <c r="E573" s="1" t="s">
        <v>3553</v>
      </c>
      <c r="F573" s="1" t="s">
        <v>9786</v>
      </c>
      <c r="G573" s="1" t="s">
        <v>3554</v>
      </c>
      <c r="H573" s="1" t="s">
        <v>3555</v>
      </c>
      <c r="I573" s="1" t="s">
        <v>8265</v>
      </c>
      <c r="J573" s="1" t="s">
        <v>9657</v>
      </c>
      <c r="K573" s="1" t="s">
        <v>5229</v>
      </c>
      <c r="L573" s="1" t="s">
        <v>5237</v>
      </c>
      <c r="M573" s="1" t="s">
        <v>7559</v>
      </c>
      <c r="N573" s="1" t="s">
        <v>9654</v>
      </c>
      <c r="O573" s="1">
        <v>2023</v>
      </c>
      <c r="P573" s="1">
        <v>2028</v>
      </c>
      <c r="Q573" s="2" t="s">
        <v>2</v>
      </c>
      <c r="R573" s="1" t="s">
        <v>3520</v>
      </c>
    </row>
    <row r="574" spans="1:18">
      <c r="A574" s="2">
        <v>573</v>
      </c>
      <c r="B574" s="1" t="s">
        <v>3526</v>
      </c>
      <c r="C574" s="2"/>
      <c r="D574" s="1" t="s">
        <v>910</v>
      </c>
      <c r="E574" s="1" t="s">
        <v>4122</v>
      </c>
      <c r="F574" s="2" t="s">
        <v>2358</v>
      </c>
      <c r="G574" s="1" t="s">
        <v>1677</v>
      </c>
      <c r="H574" s="1" t="s">
        <v>4668</v>
      </c>
      <c r="I574" s="1" t="s">
        <v>8266</v>
      </c>
      <c r="J574" s="1" t="s">
        <v>9656</v>
      </c>
      <c r="K574" s="1" t="s">
        <v>5229</v>
      </c>
      <c r="L574" s="1" t="s">
        <v>5237</v>
      </c>
      <c r="M574" s="1" t="s">
        <v>7125</v>
      </c>
      <c r="N574" s="1" t="s">
        <v>9666</v>
      </c>
      <c r="O574" s="1">
        <v>2020</v>
      </c>
      <c r="P574" s="1"/>
      <c r="Q574" s="2" t="s">
        <v>2</v>
      </c>
      <c r="R574" s="1" t="s">
        <v>3539</v>
      </c>
    </row>
    <row r="575" spans="1:18" s="7" customFormat="1">
      <c r="A575" s="2">
        <v>574</v>
      </c>
      <c r="B575" s="1" t="s">
        <v>3526</v>
      </c>
      <c r="C575" s="2"/>
      <c r="D575" s="1" t="s">
        <v>3535</v>
      </c>
      <c r="E575" s="1" t="s">
        <v>3536</v>
      </c>
      <c r="F575" s="1" t="s">
        <v>10462</v>
      </c>
      <c r="G575" s="1" t="s">
        <v>3537</v>
      </c>
      <c r="H575" s="1" t="s">
        <v>3538</v>
      </c>
      <c r="I575" s="1" t="s">
        <v>8267</v>
      </c>
      <c r="J575" s="1" t="s">
        <v>9657</v>
      </c>
      <c r="K575" s="1" t="s">
        <v>5248</v>
      </c>
      <c r="L575" s="1" t="s">
        <v>5330</v>
      </c>
      <c r="M575" s="1" t="s">
        <v>7560</v>
      </c>
      <c r="N575" s="1" t="s">
        <v>9654</v>
      </c>
      <c r="O575" s="1">
        <v>2024</v>
      </c>
      <c r="P575" s="1">
        <v>2027</v>
      </c>
      <c r="Q575" s="2" t="s">
        <v>2</v>
      </c>
      <c r="R575" s="1" t="s">
        <v>3539</v>
      </c>
    </row>
    <row r="576" spans="1:18">
      <c r="A576" s="2">
        <v>575</v>
      </c>
      <c r="B576" s="1" t="s">
        <v>3526</v>
      </c>
      <c r="C576" s="2"/>
      <c r="D576" s="1" t="s">
        <v>952</v>
      </c>
      <c r="E576" s="1" t="s">
        <v>122</v>
      </c>
      <c r="F576" s="2" t="s">
        <v>2403</v>
      </c>
      <c r="G576" s="1" t="s">
        <v>1710</v>
      </c>
      <c r="H576" s="1" t="s">
        <v>4657</v>
      </c>
      <c r="I576" s="1" t="s">
        <v>8268</v>
      </c>
      <c r="J576" s="1" t="s">
        <v>7124</v>
      </c>
      <c r="K576" s="1" t="s">
        <v>5171</v>
      </c>
      <c r="L576" s="1" t="s">
        <v>5333</v>
      </c>
      <c r="M576" s="1" t="s">
        <v>7125</v>
      </c>
      <c r="N576" s="1" t="s">
        <v>9670</v>
      </c>
      <c r="O576" s="1">
        <v>2020</v>
      </c>
      <c r="P576" s="1"/>
      <c r="Q576" s="2" t="s">
        <v>2</v>
      </c>
      <c r="R576" s="1" t="s">
        <v>3539</v>
      </c>
    </row>
    <row r="577" spans="1:18">
      <c r="A577" s="2">
        <v>576</v>
      </c>
      <c r="B577" s="1" t="s">
        <v>3526</v>
      </c>
      <c r="C577" s="2"/>
      <c r="D577" s="1" t="s">
        <v>1231</v>
      </c>
      <c r="E577" s="1" t="s">
        <v>4120</v>
      </c>
      <c r="F577" s="2" t="s">
        <v>3199</v>
      </c>
      <c r="G577" s="1" t="s">
        <v>2214</v>
      </c>
      <c r="H577" s="1" t="s">
        <v>4653</v>
      </c>
      <c r="I577" s="1" t="s">
        <v>8269</v>
      </c>
      <c r="J577" s="1" t="s">
        <v>9656</v>
      </c>
      <c r="K577" s="1" t="s">
        <v>5328</v>
      </c>
      <c r="L577" s="1" t="s">
        <v>5329</v>
      </c>
      <c r="M577" s="1" t="s">
        <v>7559</v>
      </c>
      <c r="N577" s="1" t="s">
        <v>9670</v>
      </c>
      <c r="O577" s="1">
        <v>2020</v>
      </c>
      <c r="P577" s="1"/>
      <c r="Q577" s="2" t="s">
        <v>2</v>
      </c>
      <c r="R577" s="1" t="s">
        <v>3539</v>
      </c>
    </row>
    <row r="578" spans="1:18" s="7" customFormat="1">
      <c r="A578" s="2">
        <v>577</v>
      </c>
      <c r="B578" s="1" t="s">
        <v>3526</v>
      </c>
      <c r="C578" s="2"/>
      <c r="D578" s="1" t="s">
        <v>3540</v>
      </c>
      <c r="E578" s="1" t="s">
        <v>3541</v>
      </c>
      <c r="F578" s="1" t="s">
        <v>10461</v>
      </c>
      <c r="G578" s="1" t="s">
        <v>3542</v>
      </c>
      <c r="H578" s="1" t="s">
        <v>3543</v>
      </c>
      <c r="I578" s="1" t="s">
        <v>8270</v>
      </c>
      <c r="J578" s="1" t="s">
        <v>9657</v>
      </c>
      <c r="K578" s="1" t="s">
        <v>5204</v>
      </c>
      <c r="L578" s="1" t="s">
        <v>5214</v>
      </c>
      <c r="M578" s="1" t="s">
        <v>7560</v>
      </c>
      <c r="N578" s="1" t="s">
        <v>9670</v>
      </c>
      <c r="O578" s="1">
        <v>2024</v>
      </c>
      <c r="P578" s="1">
        <v>2026</v>
      </c>
      <c r="Q578" s="2" t="s">
        <v>2</v>
      </c>
      <c r="R578" s="1" t="s">
        <v>3539</v>
      </c>
    </row>
    <row r="579" spans="1:18" s="7" customFormat="1">
      <c r="A579" s="2">
        <v>578</v>
      </c>
      <c r="B579" s="1" t="s">
        <v>3526</v>
      </c>
      <c r="C579" s="2"/>
      <c r="D579" s="1" t="s">
        <v>3527</v>
      </c>
      <c r="E579" s="1" t="s">
        <v>3528</v>
      </c>
      <c r="F579" s="1" t="s">
        <v>10460</v>
      </c>
      <c r="G579" s="1" t="s">
        <v>3529</v>
      </c>
      <c r="H579" s="1" t="s">
        <v>3530</v>
      </c>
      <c r="I579" s="1" t="s">
        <v>8271</v>
      </c>
      <c r="J579" s="1" t="s">
        <v>9656</v>
      </c>
      <c r="K579" s="1" t="s">
        <v>5224</v>
      </c>
      <c r="L579" s="1" t="s">
        <v>5279</v>
      </c>
      <c r="M579" s="1" t="s">
        <v>7125</v>
      </c>
      <c r="N579" s="1" t="s">
        <v>9670</v>
      </c>
      <c r="O579" s="1">
        <v>2021</v>
      </c>
      <c r="P579" s="1">
        <v>2022</v>
      </c>
      <c r="Q579" s="2" t="s">
        <v>2</v>
      </c>
      <c r="R579" s="1" t="s">
        <v>3539</v>
      </c>
    </row>
    <row r="580" spans="1:18">
      <c r="A580" s="2">
        <v>579</v>
      </c>
      <c r="B580" s="1" t="s">
        <v>3526</v>
      </c>
      <c r="C580" s="2"/>
      <c r="D580" s="1" t="s">
        <v>1185</v>
      </c>
      <c r="E580" s="1" t="s">
        <v>318</v>
      </c>
      <c r="F580" s="2" t="s">
        <v>2663</v>
      </c>
      <c r="G580" s="1" t="s">
        <v>1813</v>
      </c>
      <c r="H580" s="1" t="s">
        <v>4658</v>
      </c>
      <c r="I580" s="1" t="s">
        <v>8272</v>
      </c>
      <c r="J580" s="1" t="s">
        <v>7124</v>
      </c>
      <c r="K580" s="1" t="s">
        <v>5220</v>
      </c>
      <c r="L580" s="1" t="s">
        <v>5298</v>
      </c>
      <c r="M580" s="1" t="s">
        <v>7559</v>
      </c>
      <c r="N580" s="1" t="s">
        <v>11777</v>
      </c>
      <c r="O580" s="1">
        <v>2017</v>
      </c>
      <c r="P580" s="1">
        <v>2019</v>
      </c>
      <c r="Q580" s="2" t="s">
        <v>2</v>
      </c>
      <c r="R580" s="1" t="s">
        <v>3539</v>
      </c>
    </row>
    <row r="581" spans="1:18">
      <c r="A581" s="2">
        <v>580</v>
      </c>
      <c r="B581" s="1" t="s">
        <v>3526</v>
      </c>
      <c r="C581" s="2"/>
      <c r="D581" s="1" t="s">
        <v>1187</v>
      </c>
      <c r="E581" s="1" t="s">
        <v>320</v>
      </c>
      <c r="F581" s="2" t="s">
        <v>2665</v>
      </c>
      <c r="G581" s="1" t="s">
        <v>1815</v>
      </c>
      <c r="H581" s="1" t="s">
        <v>4664</v>
      </c>
      <c r="I581" s="1" t="s">
        <v>8273</v>
      </c>
      <c r="J581" s="1" t="s">
        <v>7124</v>
      </c>
      <c r="K581" s="1" t="s">
        <v>5220</v>
      </c>
      <c r="L581" s="1" t="s">
        <v>5298</v>
      </c>
      <c r="M581" s="1" t="s">
        <v>7125</v>
      </c>
      <c r="N581" s="1" t="s">
        <v>11777</v>
      </c>
      <c r="O581" s="1">
        <v>2019</v>
      </c>
      <c r="P581" s="1"/>
      <c r="Q581" s="2" t="s">
        <v>2</v>
      </c>
      <c r="R581" s="1" t="s">
        <v>3539</v>
      </c>
    </row>
    <row r="582" spans="1:18">
      <c r="A582" s="2">
        <v>581</v>
      </c>
      <c r="B582" s="1" t="s">
        <v>3526</v>
      </c>
      <c r="C582" s="2"/>
      <c r="D582" s="1" t="s">
        <v>906</v>
      </c>
      <c r="E582" s="1" t="s">
        <v>448</v>
      </c>
      <c r="F582" s="2" t="s">
        <v>2820</v>
      </c>
      <c r="G582" s="1" t="s">
        <v>1944</v>
      </c>
      <c r="H582" s="1" t="s">
        <v>4669</v>
      </c>
      <c r="I582" s="1" t="s">
        <v>8274</v>
      </c>
      <c r="J582" s="1" t="s">
        <v>7124</v>
      </c>
      <c r="K582" s="1" t="s">
        <v>5278</v>
      </c>
      <c r="L582" s="1" t="s">
        <v>5286</v>
      </c>
      <c r="M582" s="1" t="s">
        <v>7125</v>
      </c>
      <c r="N582" s="1" t="s">
        <v>9668</v>
      </c>
      <c r="O582" s="1">
        <v>2020</v>
      </c>
      <c r="P582" s="1"/>
      <c r="Q582" s="2" t="s">
        <v>2</v>
      </c>
      <c r="R582" s="1" t="s">
        <v>3539</v>
      </c>
    </row>
    <row r="583" spans="1:18">
      <c r="A583" s="2">
        <v>582</v>
      </c>
      <c r="B583" s="1" t="s">
        <v>3526</v>
      </c>
      <c r="C583" s="2"/>
      <c r="D583" s="1" t="s">
        <v>906</v>
      </c>
      <c r="E583" s="1" t="s">
        <v>91</v>
      </c>
      <c r="F583" s="2" t="s">
        <v>2354</v>
      </c>
      <c r="G583" s="1" t="s">
        <v>1674</v>
      </c>
      <c r="H583" s="1" t="s">
        <v>4671</v>
      </c>
      <c r="I583" s="1" t="s">
        <v>8275</v>
      </c>
      <c r="J583" s="1" t="s">
        <v>7124</v>
      </c>
      <c r="K583" s="1" t="s">
        <v>5220</v>
      </c>
      <c r="L583" s="1" t="s">
        <v>5266</v>
      </c>
      <c r="M583" s="1" t="s">
        <v>7125</v>
      </c>
      <c r="N583" s="1" t="s">
        <v>9668</v>
      </c>
      <c r="O583" s="1">
        <v>2019</v>
      </c>
      <c r="P583" s="1"/>
      <c r="Q583" s="2" t="s">
        <v>2</v>
      </c>
      <c r="R583" s="1" t="s">
        <v>3539</v>
      </c>
    </row>
    <row r="584" spans="1:18">
      <c r="A584" s="2">
        <v>583</v>
      </c>
      <c r="B584" s="1" t="s">
        <v>3526</v>
      </c>
      <c r="C584" s="2"/>
      <c r="D584" s="1" t="s">
        <v>1181</v>
      </c>
      <c r="E584" s="1" t="s">
        <v>4123</v>
      </c>
      <c r="F584" s="2" t="s">
        <v>2659</v>
      </c>
      <c r="G584" s="1" t="s">
        <v>1810</v>
      </c>
      <c r="H584" s="1" t="s">
        <v>4673</v>
      </c>
      <c r="I584" s="1" t="s">
        <v>8276</v>
      </c>
      <c r="J584" s="1" t="s">
        <v>7124</v>
      </c>
      <c r="K584" s="1" t="s">
        <v>5220</v>
      </c>
      <c r="L584" s="1" t="s">
        <v>5298</v>
      </c>
      <c r="M584" s="1" t="s">
        <v>7559</v>
      </c>
      <c r="N584" s="1" t="s">
        <v>11777</v>
      </c>
      <c r="O584" s="1">
        <v>2018</v>
      </c>
      <c r="P584" s="1">
        <v>2020</v>
      </c>
      <c r="Q584" s="2" t="s">
        <v>2</v>
      </c>
      <c r="R584" s="1" t="s">
        <v>3539</v>
      </c>
    </row>
    <row r="585" spans="1:18">
      <c r="A585" s="2">
        <v>584</v>
      </c>
      <c r="B585" s="1" t="s">
        <v>3526</v>
      </c>
      <c r="C585" s="2"/>
      <c r="D585" s="1" t="s">
        <v>1574</v>
      </c>
      <c r="E585" s="1" t="s">
        <v>783</v>
      </c>
      <c r="F585" s="2" t="s">
        <v>3191</v>
      </c>
      <c r="G585" s="1" t="s">
        <v>2210</v>
      </c>
      <c r="H585" s="1" t="s">
        <v>4663</v>
      </c>
      <c r="I585" s="1" t="s">
        <v>8277</v>
      </c>
      <c r="J585" s="1" t="s">
        <v>9656</v>
      </c>
      <c r="K585" s="1" t="s">
        <v>5267</v>
      </c>
      <c r="L585" s="2" t="s">
        <v>5268</v>
      </c>
      <c r="M585" s="1" t="s">
        <v>7560</v>
      </c>
      <c r="N585" s="1" t="s">
        <v>9668</v>
      </c>
      <c r="O585" s="1">
        <v>2022</v>
      </c>
      <c r="P585" s="1"/>
      <c r="Q585" s="2" t="s">
        <v>2</v>
      </c>
      <c r="R585" s="1" t="s">
        <v>3539</v>
      </c>
    </row>
    <row r="586" spans="1:18">
      <c r="A586" s="2">
        <v>585</v>
      </c>
      <c r="B586" s="1" t="s">
        <v>3526</v>
      </c>
      <c r="C586" s="2"/>
      <c r="D586" s="1" t="s">
        <v>1254</v>
      </c>
      <c r="E586" s="1" t="s">
        <v>405</v>
      </c>
      <c r="F586" s="2" t="s">
        <v>2767</v>
      </c>
      <c r="G586" s="1" t="s">
        <v>1894</v>
      </c>
      <c r="H586" s="1" t="s">
        <v>4660</v>
      </c>
      <c r="I586" s="1" t="s">
        <v>8278</v>
      </c>
      <c r="J586" s="2" t="s">
        <v>9659</v>
      </c>
      <c r="K586" s="1" t="s">
        <v>5241</v>
      </c>
      <c r="L586" s="1" t="s">
        <v>5297</v>
      </c>
      <c r="M586" s="1" t="s">
        <v>7560</v>
      </c>
      <c r="N586" s="1" t="s">
        <v>9670</v>
      </c>
      <c r="O586" s="1">
        <v>2018</v>
      </c>
      <c r="P586" s="1"/>
      <c r="Q586" s="2" t="s">
        <v>2</v>
      </c>
      <c r="R586" s="1" t="s">
        <v>3539</v>
      </c>
    </row>
    <row r="587" spans="1:18">
      <c r="A587" s="2">
        <v>586</v>
      </c>
      <c r="B587" s="1" t="s">
        <v>3526</v>
      </c>
      <c r="C587" s="2"/>
      <c r="D587" s="1" t="s">
        <v>1180</v>
      </c>
      <c r="E587" s="1" t="s">
        <v>314</v>
      </c>
      <c r="F587" s="2" t="s">
        <v>2658</v>
      </c>
      <c r="G587" s="1" t="s">
        <v>1810</v>
      </c>
      <c r="H587" s="1" t="s">
        <v>4656</v>
      </c>
      <c r="I587" s="1" t="s">
        <v>8279</v>
      </c>
      <c r="J587" s="1" t="s">
        <v>9655</v>
      </c>
      <c r="K587" s="1" t="s">
        <v>5278</v>
      </c>
      <c r="L587" s="1" t="s">
        <v>5286</v>
      </c>
      <c r="M587" s="1" t="s">
        <v>7560</v>
      </c>
      <c r="N587" s="1" t="s">
        <v>9668</v>
      </c>
      <c r="O587" s="1">
        <v>2019</v>
      </c>
      <c r="P587" s="1"/>
      <c r="Q587" s="2" t="s">
        <v>2</v>
      </c>
      <c r="R587" s="1" t="s">
        <v>3539</v>
      </c>
    </row>
    <row r="588" spans="1:18">
      <c r="A588" s="2">
        <v>587</v>
      </c>
      <c r="B588" s="1" t="s">
        <v>3526</v>
      </c>
      <c r="C588" s="2"/>
      <c r="D588" s="1" t="s">
        <v>1293</v>
      </c>
      <c r="E588" s="1" t="s">
        <v>437</v>
      </c>
      <c r="F588" s="2" t="s">
        <v>2808</v>
      </c>
      <c r="G588" s="1" t="s">
        <v>1932</v>
      </c>
      <c r="H588" s="1" t="s">
        <v>4662</v>
      </c>
      <c r="I588" s="1" t="s">
        <v>8280</v>
      </c>
      <c r="J588" s="1" t="s">
        <v>9655</v>
      </c>
      <c r="K588" s="1" t="s">
        <v>5224</v>
      </c>
      <c r="L588" s="1" t="s">
        <v>5322</v>
      </c>
      <c r="M588" s="1" t="s">
        <v>7125</v>
      </c>
      <c r="N588" s="1" t="s">
        <v>11777</v>
      </c>
      <c r="O588" s="1">
        <v>2019</v>
      </c>
      <c r="P588" s="1"/>
      <c r="Q588" s="2" t="s">
        <v>2</v>
      </c>
      <c r="R588" s="1" t="s">
        <v>3539</v>
      </c>
    </row>
    <row r="589" spans="1:18" s="7" customFormat="1">
      <c r="A589" s="2">
        <v>588</v>
      </c>
      <c r="B589" s="1" t="s">
        <v>3526</v>
      </c>
      <c r="C589" s="2"/>
      <c r="D589" s="1" t="s">
        <v>3547</v>
      </c>
      <c r="E589" s="1" t="s">
        <v>3546</v>
      </c>
      <c r="F589" s="1" t="s">
        <v>10459</v>
      </c>
      <c r="G589" s="1" t="s">
        <v>3545</v>
      </c>
      <c r="H589" s="1" t="s">
        <v>3544</v>
      </c>
      <c r="I589" s="1" t="s">
        <v>8281</v>
      </c>
      <c r="J589" s="1" t="s">
        <v>9655</v>
      </c>
      <c r="K589" s="1" t="s">
        <v>5241</v>
      </c>
      <c r="L589" s="1" t="s">
        <v>5319</v>
      </c>
      <c r="M589" s="1" t="s">
        <v>7559</v>
      </c>
      <c r="N589" s="1" t="s">
        <v>9667</v>
      </c>
      <c r="O589" s="1">
        <v>2021</v>
      </c>
      <c r="P589" s="1"/>
      <c r="Q589" s="2" t="s">
        <v>2</v>
      </c>
      <c r="R589" s="1" t="s">
        <v>3539</v>
      </c>
    </row>
    <row r="590" spans="1:18">
      <c r="A590" s="2">
        <v>589</v>
      </c>
      <c r="B590" s="1" t="s">
        <v>3526</v>
      </c>
      <c r="C590" s="2"/>
      <c r="D590" s="1" t="s">
        <v>1397</v>
      </c>
      <c r="E590" s="1" t="s">
        <v>551</v>
      </c>
      <c r="F590" s="2" t="s">
        <v>2939</v>
      </c>
      <c r="G590" s="1" t="s">
        <v>2051</v>
      </c>
      <c r="H590" s="1" t="s">
        <v>4670</v>
      </c>
      <c r="I590" s="1" t="s">
        <v>8282</v>
      </c>
      <c r="J590" s="1" t="s">
        <v>9655</v>
      </c>
      <c r="K590" s="1" t="s">
        <v>5176</v>
      </c>
      <c r="L590" s="1" t="s">
        <v>5177</v>
      </c>
      <c r="M590" s="1" t="s">
        <v>7125</v>
      </c>
      <c r="N590" s="1" t="s">
        <v>9666</v>
      </c>
      <c r="O590" s="1">
        <v>2019</v>
      </c>
      <c r="P590" s="1"/>
      <c r="Q590" s="2" t="s">
        <v>2</v>
      </c>
      <c r="R590" s="1" t="s">
        <v>3539</v>
      </c>
    </row>
    <row r="591" spans="1:18">
      <c r="A591" s="2">
        <v>590</v>
      </c>
      <c r="B591" s="1" t="s">
        <v>3526</v>
      </c>
      <c r="C591" s="2"/>
      <c r="D591" s="1" t="s">
        <v>907</v>
      </c>
      <c r="E591" s="1" t="s">
        <v>92</v>
      </c>
      <c r="F591" s="2" t="s">
        <v>2355</v>
      </c>
      <c r="G591" s="1" t="s">
        <v>1675</v>
      </c>
      <c r="H591" s="1" t="s">
        <v>4667</v>
      </c>
      <c r="I591" s="1" t="s">
        <v>8283</v>
      </c>
      <c r="J591" s="1" t="s">
        <v>9655</v>
      </c>
      <c r="K591" s="1" t="s">
        <v>5229</v>
      </c>
      <c r="L591" s="1" t="s">
        <v>5326</v>
      </c>
      <c r="M591" s="1" t="s">
        <v>7125</v>
      </c>
      <c r="N591" s="1" t="s">
        <v>9670</v>
      </c>
      <c r="O591" s="1">
        <v>2020</v>
      </c>
      <c r="P591" s="1"/>
      <c r="Q591" s="2" t="s">
        <v>2</v>
      </c>
      <c r="R591" s="1" t="s">
        <v>3539</v>
      </c>
    </row>
    <row r="592" spans="1:18">
      <c r="A592" s="2">
        <v>591</v>
      </c>
      <c r="B592" s="1" t="s">
        <v>3526</v>
      </c>
      <c r="C592" s="2"/>
      <c r="D592" s="1" t="s">
        <v>1518</v>
      </c>
      <c r="E592" s="1" t="s">
        <v>710</v>
      </c>
      <c r="F592" s="2" t="s">
        <v>3107</v>
      </c>
      <c r="G592" s="1" t="s">
        <v>2142</v>
      </c>
      <c r="H592" s="1" t="s">
        <v>4655</v>
      </c>
      <c r="I592" s="1" t="s">
        <v>8284</v>
      </c>
      <c r="J592" s="1" t="s">
        <v>9655</v>
      </c>
      <c r="K592" s="1" t="s">
        <v>5241</v>
      </c>
      <c r="L592" s="1" t="s">
        <v>5291</v>
      </c>
      <c r="M592" s="1" t="s">
        <v>7559</v>
      </c>
      <c r="N592" s="1" t="s">
        <v>9650</v>
      </c>
      <c r="O592" s="1">
        <v>2023</v>
      </c>
      <c r="P592" s="1"/>
      <c r="Q592" s="2" t="s">
        <v>2</v>
      </c>
      <c r="R592" s="1" t="s">
        <v>3539</v>
      </c>
    </row>
    <row r="593" spans="1:18">
      <c r="A593" s="2">
        <v>592</v>
      </c>
      <c r="B593" s="1" t="s">
        <v>3526</v>
      </c>
      <c r="C593" s="2"/>
      <c r="D593" s="1" t="s">
        <v>1186</v>
      </c>
      <c r="E593" s="1" t="s">
        <v>319</v>
      </c>
      <c r="F593" s="2" t="s">
        <v>2664</v>
      </c>
      <c r="G593" s="1" t="s">
        <v>1814</v>
      </c>
      <c r="H593" s="1" t="s">
        <v>4654</v>
      </c>
      <c r="I593" s="1" t="s">
        <v>8285</v>
      </c>
      <c r="J593" s="1" t="s">
        <v>7124</v>
      </c>
      <c r="K593" s="1" t="s">
        <v>5220</v>
      </c>
      <c r="L593" s="1" t="s">
        <v>5298</v>
      </c>
      <c r="M593" s="1" t="s">
        <v>7125</v>
      </c>
      <c r="N593" s="1" t="s">
        <v>11777</v>
      </c>
      <c r="O593" s="1">
        <v>2021</v>
      </c>
      <c r="P593" s="1"/>
      <c r="Q593" s="2" t="s">
        <v>2</v>
      </c>
      <c r="R593" s="1" t="s">
        <v>3539</v>
      </c>
    </row>
    <row r="594" spans="1:18">
      <c r="A594" s="2">
        <v>593</v>
      </c>
      <c r="B594" s="1" t="s">
        <v>3526</v>
      </c>
      <c r="C594" s="2"/>
      <c r="D594" s="1" t="s">
        <v>1450</v>
      </c>
      <c r="E594" s="1" t="s">
        <v>635</v>
      </c>
      <c r="F594" s="2" t="s">
        <v>3023</v>
      </c>
      <c r="G594" s="1" t="s">
        <v>2072</v>
      </c>
      <c r="H594" s="1" t="s">
        <v>4672</v>
      </c>
      <c r="I594" s="1" t="s">
        <v>8286</v>
      </c>
      <c r="J594" s="1" t="s">
        <v>9656</v>
      </c>
      <c r="K594" s="1" t="s">
        <v>11788</v>
      </c>
      <c r="L594" s="1" t="s">
        <v>5303</v>
      </c>
      <c r="M594" s="1" t="s">
        <v>7559</v>
      </c>
      <c r="N594" s="1" t="s">
        <v>9667</v>
      </c>
      <c r="O594" s="1">
        <v>2017</v>
      </c>
      <c r="P594" s="1"/>
      <c r="Q594" s="2" t="s">
        <v>2</v>
      </c>
      <c r="R594" s="1" t="s">
        <v>3539</v>
      </c>
    </row>
    <row r="595" spans="1:18">
      <c r="A595" s="2">
        <v>594</v>
      </c>
      <c r="B595" s="1" t="s">
        <v>3526</v>
      </c>
      <c r="C595" s="2"/>
      <c r="D595" s="1" t="s">
        <v>908</v>
      </c>
      <c r="E595" s="1" t="s">
        <v>4121</v>
      </c>
      <c r="F595" s="2" t="s">
        <v>2356</v>
      </c>
      <c r="G595" s="1" t="s">
        <v>1676</v>
      </c>
      <c r="H595" s="1" t="s">
        <v>4665</v>
      </c>
      <c r="I595" s="1" t="s">
        <v>8287</v>
      </c>
      <c r="J595" s="1" t="s">
        <v>9655</v>
      </c>
      <c r="K595" s="1" t="s">
        <v>5229</v>
      </c>
      <c r="L595" s="1" t="s">
        <v>5237</v>
      </c>
      <c r="M595" s="1" t="s">
        <v>7125</v>
      </c>
      <c r="N595" s="1" t="s">
        <v>9667</v>
      </c>
      <c r="O595" s="1">
        <v>2014</v>
      </c>
      <c r="P595" s="1"/>
      <c r="Q595" s="2" t="s">
        <v>2</v>
      </c>
      <c r="R595" s="1" t="s">
        <v>3539</v>
      </c>
    </row>
    <row r="596" spans="1:18" s="7" customFormat="1">
      <c r="A596" s="2">
        <v>595</v>
      </c>
      <c r="B596" s="1" t="s">
        <v>3526</v>
      </c>
      <c r="C596" s="2"/>
      <c r="D596" s="1" t="s">
        <v>3548</v>
      </c>
      <c r="E596" s="1" t="s">
        <v>3549</v>
      </c>
      <c r="F596" s="1" t="s">
        <v>10458</v>
      </c>
      <c r="G596" s="1" t="s">
        <v>3550</v>
      </c>
      <c r="H596" s="1" t="s">
        <v>3551</v>
      </c>
      <c r="I596" s="1" t="s">
        <v>8288</v>
      </c>
      <c r="J596" s="1" t="s">
        <v>7124</v>
      </c>
      <c r="K596" s="1" t="s">
        <v>5220</v>
      </c>
      <c r="L596" s="1" t="s">
        <v>5240</v>
      </c>
      <c r="M596" s="1" t="s">
        <v>7559</v>
      </c>
      <c r="N596" s="1" t="s">
        <v>9650</v>
      </c>
      <c r="O596" s="1">
        <v>2024</v>
      </c>
      <c r="P596" s="1"/>
      <c r="Q596" s="2" t="s">
        <v>2</v>
      </c>
      <c r="R596" s="1" t="s">
        <v>3539</v>
      </c>
    </row>
    <row r="597" spans="1:18">
      <c r="A597" s="2">
        <v>596</v>
      </c>
      <c r="B597" s="1" t="s">
        <v>4033</v>
      </c>
      <c r="C597" s="2" t="s">
        <v>11786</v>
      </c>
      <c r="D597" s="1" t="s">
        <v>1189</v>
      </c>
      <c r="E597" s="1" t="s">
        <v>322</v>
      </c>
      <c r="F597" s="2" t="s">
        <v>2667</v>
      </c>
      <c r="G597" s="1" t="s">
        <v>1817</v>
      </c>
      <c r="H597" s="1" t="s">
        <v>4681</v>
      </c>
      <c r="I597" s="1" t="s">
        <v>8289</v>
      </c>
      <c r="J597" s="1" t="s">
        <v>7124</v>
      </c>
      <c r="K597" s="1" t="s">
        <v>5229</v>
      </c>
      <c r="L597" s="1" t="s">
        <v>5237</v>
      </c>
      <c r="M597" s="1" t="s">
        <v>7559</v>
      </c>
      <c r="N597" s="1" t="s">
        <v>9650</v>
      </c>
      <c r="O597" s="1">
        <v>2020</v>
      </c>
      <c r="P597" s="1"/>
      <c r="Q597" s="2" t="s">
        <v>2</v>
      </c>
      <c r="R597" s="1" t="s">
        <v>3539</v>
      </c>
    </row>
    <row r="598" spans="1:18">
      <c r="A598" s="2">
        <v>597</v>
      </c>
      <c r="B598" s="1" t="s">
        <v>4033</v>
      </c>
      <c r="C598" s="2" t="s">
        <v>11786</v>
      </c>
      <c r="D598" s="1" t="s">
        <v>1489</v>
      </c>
      <c r="E598" s="1" t="s">
        <v>676</v>
      </c>
      <c r="F598" s="2" t="s">
        <v>3068</v>
      </c>
      <c r="G598" s="1" t="s">
        <v>2113</v>
      </c>
      <c r="H598" s="1" t="s">
        <v>676</v>
      </c>
      <c r="I598" s="1" t="s">
        <v>8290</v>
      </c>
      <c r="J598" s="1" t="s">
        <v>9656</v>
      </c>
      <c r="K598" s="1" t="s">
        <v>5175</v>
      </c>
      <c r="L598" s="1" t="s">
        <v>5335</v>
      </c>
      <c r="M598" s="1" t="s">
        <v>7125</v>
      </c>
      <c r="N598" s="1" t="s">
        <v>9670</v>
      </c>
      <c r="O598" s="1">
        <v>2022</v>
      </c>
      <c r="P598" s="1"/>
      <c r="Q598" s="2" t="s">
        <v>2</v>
      </c>
      <c r="R598" s="1" t="s">
        <v>3539</v>
      </c>
    </row>
    <row r="599" spans="1:18">
      <c r="A599" s="2">
        <v>598</v>
      </c>
      <c r="B599" s="1" t="s">
        <v>4033</v>
      </c>
      <c r="C599" s="2" t="s">
        <v>11786</v>
      </c>
      <c r="D599" s="1" t="s">
        <v>1571</v>
      </c>
      <c r="E599" s="1" t="s">
        <v>780</v>
      </c>
      <c r="F599" s="2" t="s">
        <v>3188</v>
      </c>
      <c r="G599" s="1" t="s">
        <v>2208</v>
      </c>
      <c r="H599" s="1" t="s">
        <v>4678</v>
      </c>
      <c r="I599" s="1" t="s">
        <v>8291</v>
      </c>
      <c r="J599" s="1" t="s">
        <v>7124</v>
      </c>
      <c r="K599" s="1" t="s">
        <v>5224</v>
      </c>
      <c r="L599" s="1" t="s">
        <v>5225</v>
      </c>
      <c r="M599" s="1" t="s">
        <v>7560</v>
      </c>
      <c r="N599" s="1" t="s">
        <v>9654</v>
      </c>
      <c r="O599" s="1">
        <v>2023</v>
      </c>
      <c r="P599" s="1"/>
      <c r="Q599" s="2" t="s">
        <v>2</v>
      </c>
      <c r="R599" s="1" t="s">
        <v>3539</v>
      </c>
    </row>
    <row r="600" spans="1:18">
      <c r="A600" s="2">
        <v>599</v>
      </c>
      <c r="B600" s="1" t="s">
        <v>4033</v>
      </c>
      <c r="C600" s="2" t="s">
        <v>11786</v>
      </c>
      <c r="D600" s="1" t="s">
        <v>912</v>
      </c>
      <c r="E600" s="1" t="s">
        <v>4126</v>
      </c>
      <c r="F600" s="2" t="s">
        <v>2360</v>
      </c>
      <c r="G600" s="1" t="s">
        <v>1679</v>
      </c>
      <c r="H600" s="1" t="s">
        <v>4683</v>
      </c>
      <c r="I600" s="1" t="s">
        <v>8292</v>
      </c>
      <c r="J600" s="1" t="s">
        <v>9655</v>
      </c>
      <c r="K600" s="1" t="s">
        <v>5220</v>
      </c>
      <c r="L600" s="1" t="s">
        <v>5298</v>
      </c>
      <c r="M600" s="1" t="s">
        <v>7560</v>
      </c>
      <c r="N600" s="1" t="s">
        <v>11777</v>
      </c>
      <c r="O600" s="1">
        <v>2021</v>
      </c>
      <c r="P600" s="1"/>
      <c r="Q600" s="2" t="s">
        <v>2</v>
      </c>
      <c r="R600" s="1" t="s">
        <v>3539</v>
      </c>
    </row>
    <row r="601" spans="1:18">
      <c r="A601" s="2">
        <v>600</v>
      </c>
      <c r="B601" s="1" t="s">
        <v>4033</v>
      </c>
      <c r="C601" s="2" t="s">
        <v>11786</v>
      </c>
      <c r="D601" s="1" t="s">
        <v>911</v>
      </c>
      <c r="E601" s="1" t="s">
        <v>94</v>
      </c>
      <c r="F601" s="2" t="s">
        <v>2359</v>
      </c>
      <c r="G601" s="1" t="s">
        <v>1678</v>
      </c>
      <c r="H601" s="1" t="s">
        <v>4684</v>
      </c>
      <c r="I601" s="1" t="s">
        <v>8293</v>
      </c>
      <c r="J601" s="1" t="s">
        <v>9655</v>
      </c>
      <c r="K601" s="1" t="s">
        <v>5220</v>
      </c>
      <c r="L601" s="1" t="s">
        <v>5298</v>
      </c>
      <c r="M601" s="1" t="s">
        <v>7125</v>
      </c>
      <c r="N601" s="1" t="s">
        <v>11777</v>
      </c>
      <c r="O601" s="1">
        <v>2019</v>
      </c>
      <c r="P601" s="1"/>
      <c r="Q601" s="2" t="s">
        <v>2</v>
      </c>
      <c r="R601" s="1" t="s">
        <v>3539</v>
      </c>
    </row>
    <row r="602" spans="1:18">
      <c r="A602" s="2">
        <v>601</v>
      </c>
      <c r="B602" s="1" t="s">
        <v>4033</v>
      </c>
      <c r="C602" s="2" t="s">
        <v>11786</v>
      </c>
      <c r="D602" s="1" t="s">
        <v>1188</v>
      </c>
      <c r="E602" s="1" t="s">
        <v>321</v>
      </c>
      <c r="F602" s="2" t="s">
        <v>2666</v>
      </c>
      <c r="G602" s="1" t="s">
        <v>1816</v>
      </c>
      <c r="H602" s="1" t="s">
        <v>4679</v>
      </c>
      <c r="I602" s="1" t="s">
        <v>8294</v>
      </c>
      <c r="J602" s="1" t="s">
        <v>9655</v>
      </c>
      <c r="K602" s="1" t="s">
        <v>5175</v>
      </c>
      <c r="L602" s="1" t="s">
        <v>5335</v>
      </c>
      <c r="M602" s="1" t="s">
        <v>7125</v>
      </c>
      <c r="N602" s="1" t="s">
        <v>9670</v>
      </c>
      <c r="O602" s="1">
        <v>2019</v>
      </c>
      <c r="P602" s="1"/>
      <c r="Q602" s="2" t="s">
        <v>2</v>
      </c>
      <c r="R602" s="1" t="s">
        <v>3539</v>
      </c>
    </row>
    <row r="603" spans="1:18">
      <c r="A603" s="2">
        <v>602</v>
      </c>
      <c r="B603" s="1" t="s">
        <v>4033</v>
      </c>
      <c r="C603" s="2" t="s">
        <v>11786</v>
      </c>
      <c r="D603" s="1" t="s">
        <v>1238</v>
      </c>
      <c r="E603" s="1" t="s">
        <v>388</v>
      </c>
      <c r="F603" s="2" t="s">
        <v>2748</v>
      </c>
      <c r="G603" s="1" t="s">
        <v>1875</v>
      </c>
      <c r="H603" s="1" t="s">
        <v>4682</v>
      </c>
      <c r="I603" s="1" t="s">
        <v>8295</v>
      </c>
      <c r="J603" s="1" t="s">
        <v>9659</v>
      </c>
      <c r="K603" s="1" t="s">
        <v>5267</v>
      </c>
      <c r="L603" s="1" t="s">
        <v>5269</v>
      </c>
      <c r="M603" s="1" t="s">
        <v>7560</v>
      </c>
      <c r="N603" s="1" t="s">
        <v>9654</v>
      </c>
      <c r="O603" s="1">
        <v>2021</v>
      </c>
      <c r="P603" s="1"/>
      <c r="Q603" s="2" t="s">
        <v>2</v>
      </c>
      <c r="R603" s="1" t="s">
        <v>3539</v>
      </c>
    </row>
    <row r="604" spans="1:18">
      <c r="A604" s="2">
        <v>603</v>
      </c>
      <c r="B604" s="1" t="s">
        <v>4033</v>
      </c>
      <c r="C604" s="2" t="s">
        <v>11786</v>
      </c>
      <c r="D604" s="1" t="s">
        <v>913</v>
      </c>
      <c r="E604" s="1" t="s">
        <v>95</v>
      </c>
      <c r="F604" s="2" t="s">
        <v>2361</v>
      </c>
      <c r="G604" s="1" t="s">
        <v>1680</v>
      </c>
      <c r="H604" s="1" t="s">
        <v>4675</v>
      </c>
      <c r="I604" s="1" t="s">
        <v>8296</v>
      </c>
      <c r="J604" s="1" t="s">
        <v>7124</v>
      </c>
      <c r="K604" s="1" t="s">
        <v>5220</v>
      </c>
      <c r="L604" s="1" t="s">
        <v>5240</v>
      </c>
      <c r="M604" s="1" t="s">
        <v>7559</v>
      </c>
      <c r="N604" s="1" t="s">
        <v>9650</v>
      </c>
      <c r="O604" s="1">
        <v>2021</v>
      </c>
      <c r="P604" s="1"/>
      <c r="Q604" s="2" t="s">
        <v>2</v>
      </c>
      <c r="R604" s="1" t="s">
        <v>3539</v>
      </c>
    </row>
    <row r="605" spans="1:18">
      <c r="A605" s="2">
        <v>604</v>
      </c>
      <c r="B605" s="1" t="s">
        <v>4033</v>
      </c>
      <c r="C605" s="2" t="s">
        <v>11786</v>
      </c>
      <c r="D605" s="1" t="s">
        <v>914</v>
      </c>
      <c r="E605" s="1" t="s">
        <v>4125</v>
      </c>
      <c r="F605" s="2" t="s">
        <v>2362</v>
      </c>
      <c r="G605" s="1" t="s">
        <v>1681</v>
      </c>
      <c r="H605" s="1" t="s">
        <v>4680</v>
      </c>
      <c r="I605" s="1" t="s">
        <v>8297</v>
      </c>
      <c r="J605" s="1" t="s">
        <v>7124</v>
      </c>
      <c r="K605" s="1" t="s">
        <v>5175</v>
      </c>
      <c r="L605" s="1" t="s">
        <v>5335</v>
      </c>
      <c r="M605" s="1" t="s">
        <v>7559</v>
      </c>
      <c r="N605" s="1" t="s">
        <v>9650</v>
      </c>
      <c r="O605" s="1">
        <v>2021</v>
      </c>
      <c r="P605" s="1"/>
      <c r="Q605" s="2" t="s">
        <v>2</v>
      </c>
      <c r="R605" s="1" t="s">
        <v>3539</v>
      </c>
    </row>
    <row r="606" spans="1:18">
      <c r="A606" s="2">
        <v>605</v>
      </c>
      <c r="B606" s="1" t="s">
        <v>4033</v>
      </c>
      <c r="C606" s="2" t="s">
        <v>11786</v>
      </c>
      <c r="D606" s="1" t="s">
        <v>915</v>
      </c>
      <c r="E606" s="1" t="s">
        <v>4124</v>
      </c>
      <c r="F606" s="2" t="s">
        <v>2363</v>
      </c>
      <c r="G606" s="1" t="s">
        <v>1682</v>
      </c>
      <c r="H606" s="1" t="s">
        <v>4676</v>
      </c>
      <c r="I606" s="1" t="s">
        <v>8298</v>
      </c>
      <c r="J606" s="1" t="s">
        <v>7124</v>
      </c>
      <c r="K606" s="1" t="s">
        <v>5175</v>
      </c>
      <c r="L606" s="1" t="s">
        <v>5335</v>
      </c>
      <c r="M606" s="1" t="s">
        <v>7559</v>
      </c>
      <c r="N606" s="1" t="s">
        <v>9650</v>
      </c>
      <c r="O606" s="1">
        <v>2019</v>
      </c>
      <c r="P606" s="1"/>
      <c r="Q606" s="2" t="s">
        <v>2</v>
      </c>
      <c r="R606" s="1" t="s">
        <v>3539</v>
      </c>
    </row>
    <row r="607" spans="1:18">
      <c r="A607" s="2">
        <v>606</v>
      </c>
      <c r="B607" s="1" t="s">
        <v>4033</v>
      </c>
      <c r="C607" s="2" t="s">
        <v>11786</v>
      </c>
      <c r="D607" s="1" t="s">
        <v>1182</v>
      </c>
      <c r="E607" s="1" t="s">
        <v>569</v>
      </c>
      <c r="F607" s="2" t="s">
        <v>2960</v>
      </c>
      <c r="G607" s="1" t="s">
        <v>2051</v>
      </c>
      <c r="H607" s="1" t="s">
        <v>4674</v>
      </c>
      <c r="I607" s="1" t="s">
        <v>8299</v>
      </c>
      <c r="J607" s="1" t="s">
        <v>9655</v>
      </c>
      <c r="K607" s="1" t="s">
        <v>5176</v>
      </c>
      <c r="L607" s="1" t="s">
        <v>5177</v>
      </c>
      <c r="M607" s="1" t="s">
        <v>7125</v>
      </c>
      <c r="N607" s="1" t="s">
        <v>9666</v>
      </c>
      <c r="O607" s="1">
        <v>2018</v>
      </c>
      <c r="P607" s="1"/>
      <c r="Q607" s="2" t="s">
        <v>2</v>
      </c>
      <c r="R607" s="1" t="s">
        <v>3539</v>
      </c>
    </row>
    <row r="608" spans="1:18">
      <c r="A608" s="2">
        <v>607</v>
      </c>
      <c r="B608" s="1" t="s">
        <v>4033</v>
      </c>
      <c r="C608" s="2" t="s">
        <v>11786</v>
      </c>
      <c r="D608" s="1" t="s">
        <v>1182</v>
      </c>
      <c r="E608" s="1" t="s">
        <v>315</v>
      </c>
      <c r="F608" s="2" t="s">
        <v>2660</v>
      </c>
      <c r="G608" s="1" t="s">
        <v>1811</v>
      </c>
      <c r="H608" s="1" t="s">
        <v>4677</v>
      </c>
      <c r="I608" s="1" t="s">
        <v>8300</v>
      </c>
      <c r="J608" s="1" t="s">
        <v>9655</v>
      </c>
      <c r="K608" s="1" t="s">
        <v>5176</v>
      </c>
      <c r="L608" s="1" t="s">
        <v>5177</v>
      </c>
      <c r="M608" s="1" t="s">
        <v>7125</v>
      </c>
      <c r="N608" s="1" t="s">
        <v>9666</v>
      </c>
      <c r="O608" s="1">
        <v>2017</v>
      </c>
      <c r="P608" s="1"/>
      <c r="Q608" s="2" t="s">
        <v>2</v>
      </c>
      <c r="R608" s="1" t="s">
        <v>3539</v>
      </c>
    </row>
    <row r="609" spans="1:18">
      <c r="A609" s="2">
        <v>608</v>
      </c>
      <c r="B609" s="1" t="s">
        <v>4033</v>
      </c>
      <c r="C609" s="2" t="s">
        <v>11786</v>
      </c>
      <c r="D609" s="1" t="s">
        <v>916</v>
      </c>
      <c r="E609" s="1" t="s">
        <v>4127</v>
      </c>
      <c r="F609" s="2" t="s">
        <v>2364</v>
      </c>
      <c r="G609" s="1" t="s">
        <v>1683</v>
      </c>
      <c r="H609" s="1" t="s">
        <v>4685</v>
      </c>
      <c r="I609" s="1" t="s">
        <v>8301</v>
      </c>
      <c r="J609" s="1" t="s">
        <v>9655</v>
      </c>
      <c r="K609" s="1" t="s">
        <v>5231</v>
      </c>
      <c r="L609" s="1" t="s">
        <v>5287</v>
      </c>
      <c r="M609" s="1" t="s">
        <v>7125</v>
      </c>
      <c r="N609" s="1" t="s">
        <v>9668</v>
      </c>
      <c r="O609" s="1">
        <v>2021</v>
      </c>
      <c r="P609" s="1"/>
      <c r="Q609" s="2" t="s">
        <v>2</v>
      </c>
      <c r="R609" s="1" t="s">
        <v>3560</v>
      </c>
    </row>
    <row r="610" spans="1:18">
      <c r="A610" s="2">
        <v>609</v>
      </c>
      <c r="B610" s="1" t="s">
        <v>2268</v>
      </c>
      <c r="C610" s="2"/>
      <c r="D610" s="1" t="s">
        <v>936</v>
      </c>
      <c r="E610" s="1" t="s">
        <v>4133</v>
      </c>
      <c r="F610" s="2" t="s">
        <v>2385</v>
      </c>
      <c r="G610" s="1" t="s">
        <v>1698</v>
      </c>
      <c r="H610" s="1" t="s">
        <v>4706</v>
      </c>
      <c r="I610" s="1" t="s">
        <v>8302</v>
      </c>
      <c r="J610" s="1" t="s">
        <v>9655</v>
      </c>
      <c r="K610" s="1" t="s">
        <v>5241</v>
      </c>
      <c r="L610" s="1" t="s">
        <v>5291</v>
      </c>
      <c r="M610" s="1" t="s">
        <v>7125</v>
      </c>
      <c r="N610" s="1" t="s">
        <v>9670</v>
      </c>
      <c r="O610" s="1">
        <v>2021</v>
      </c>
      <c r="P610" s="1"/>
      <c r="Q610" s="2" t="s">
        <v>2</v>
      </c>
      <c r="R610" s="1" t="s">
        <v>3560</v>
      </c>
    </row>
    <row r="611" spans="1:18" s="7" customFormat="1">
      <c r="A611" s="2">
        <v>610</v>
      </c>
      <c r="B611" s="1" t="s">
        <v>2268</v>
      </c>
      <c r="C611" s="2"/>
      <c r="D611" s="1" t="s">
        <v>936</v>
      </c>
      <c r="E611" s="1" t="s">
        <v>3582</v>
      </c>
      <c r="F611" s="1" t="s">
        <v>10457</v>
      </c>
      <c r="G611" s="1" t="s">
        <v>3583</v>
      </c>
      <c r="H611" s="1" t="s">
        <v>3584</v>
      </c>
      <c r="I611" s="1" t="s">
        <v>8303</v>
      </c>
      <c r="J611" s="1" t="s">
        <v>9655</v>
      </c>
      <c r="K611" s="1" t="s">
        <v>5241</v>
      </c>
      <c r="L611" s="1" t="s">
        <v>5291</v>
      </c>
      <c r="M611" s="1" t="s">
        <v>7559</v>
      </c>
      <c r="N611" s="1" t="s">
        <v>9650</v>
      </c>
      <c r="O611" s="1">
        <v>2024</v>
      </c>
      <c r="P611" s="1"/>
      <c r="Q611" s="2" t="s">
        <v>2</v>
      </c>
      <c r="R611" s="1" t="s">
        <v>3560</v>
      </c>
    </row>
    <row r="612" spans="1:18">
      <c r="A612" s="2">
        <v>611</v>
      </c>
      <c r="B612" s="1" t="s">
        <v>2268</v>
      </c>
      <c r="C612" s="2"/>
      <c r="D612" s="1" t="s">
        <v>955</v>
      </c>
      <c r="E612" s="1" t="s">
        <v>127</v>
      </c>
      <c r="F612" s="2" t="s">
        <v>2408</v>
      </c>
      <c r="G612" s="1" t="s">
        <v>1715</v>
      </c>
      <c r="H612" s="1" t="s">
        <v>4733</v>
      </c>
      <c r="I612" s="1" t="s">
        <v>8304</v>
      </c>
      <c r="J612" s="2" t="s">
        <v>9659</v>
      </c>
      <c r="K612" s="1" t="s">
        <v>5248</v>
      </c>
      <c r="L612" s="1" t="s">
        <v>5330</v>
      </c>
      <c r="M612" s="1" t="s">
        <v>7560</v>
      </c>
      <c r="N612" s="1" t="s">
        <v>9667</v>
      </c>
      <c r="O612" s="1">
        <v>2020</v>
      </c>
      <c r="P612" s="1"/>
      <c r="Q612" s="2" t="s">
        <v>2</v>
      </c>
      <c r="R612" s="1" t="s">
        <v>3560</v>
      </c>
    </row>
    <row r="613" spans="1:18">
      <c r="A613" s="2">
        <v>612</v>
      </c>
      <c r="B613" s="1" t="s">
        <v>2268</v>
      </c>
      <c r="C613" s="2"/>
      <c r="D613" s="1" t="s">
        <v>1340</v>
      </c>
      <c r="E613" s="1" t="s">
        <v>484</v>
      </c>
      <c r="F613" s="2" t="s">
        <v>2862</v>
      </c>
      <c r="G613" s="1" t="s">
        <v>1981</v>
      </c>
      <c r="H613" s="1" t="s">
        <v>4695</v>
      </c>
      <c r="I613" s="1" t="s">
        <v>8305</v>
      </c>
      <c r="J613" s="1" t="s">
        <v>7124</v>
      </c>
      <c r="K613" s="1" t="s">
        <v>5220</v>
      </c>
      <c r="L613" s="1" t="s">
        <v>5240</v>
      </c>
      <c r="M613" s="1" t="s">
        <v>7559</v>
      </c>
      <c r="N613" s="1" t="s">
        <v>9670</v>
      </c>
      <c r="O613" s="1">
        <v>2021</v>
      </c>
      <c r="P613" s="1">
        <v>2021</v>
      </c>
      <c r="Q613" s="2" t="s">
        <v>2</v>
      </c>
      <c r="R613" s="1" t="s">
        <v>3560</v>
      </c>
    </row>
    <row r="614" spans="1:18">
      <c r="A614" s="2">
        <v>613</v>
      </c>
      <c r="B614" s="1" t="s">
        <v>2268</v>
      </c>
      <c r="C614" s="2"/>
      <c r="D614" s="1" t="s">
        <v>1340</v>
      </c>
      <c r="E614" s="1" t="s">
        <v>4129</v>
      </c>
      <c r="F614" s="2" t="s">
        <v>3083</v>
      </c>
      <c r="G614" s="1" t="s">
        <v>2122</v>
      </c>
      <c r="H614" s="1" t="s">
        <v>4697</v>
      </c>
      <c r="I614" s="1" t="s">
        <v>8306</v>
      </c>
      <c r="J614" s="1" t="s">
        <v>7124</v>
      </c>
      <c r="K614" s="1" t="s">
        <v>5175</v>
      </c>
      <c r="L614" s="1" t="s">
        <v>5335</v>
      </c>
      <c r="M614" s="1" t="s">
        <v>7125</v>
      </c>
      <c r="N614" s="1" t="s">
        <v>9670</v>
      </c>
      <c r="O614" s="1">
        <v>2022</v>
      </c>
      <c r="P614" s="1"/>
      <c r="Q614" s="2" t="s">
        <v>2</v>
      </c>
      <c r="R614" s="1" t="s">
        <v>3560</v>
      </c>
    </row>
    <row r="615" spans="1:18">
      <c r="A615" s="2">
        <v>614</v>
      </c>
      <c r="B615" s="1" t="s">
        <v>2268</v>
      </c>
      <c r="C615" s="2"/>
      <c r="D615" s="1" t="s">
        <v>1340</v>
      </c>
      <c r="E615" s="1" t="s">
        <v>687</v>
      </c>
      <c r="F615" s="2" t="s">
        <v>3082</v>
      </c>
      <c r="G615" s="1" t="s">
        <v>2121</v>
      </c>
      <c r="H615" s="1" t="s">
        <v>4708</v>
      </c>
      <c r="I615" s="1" t="s">
        <v>8307</v>
      </c>
      <c r="J615" s="1" t="s">
        <v>7124</v>
      </c>
      <c r="K615" s="1" t="s">
        <v>5220</v>
      </c>
      <c r="L615" s="1" t="s">
        <v>5298</v>
      </c>
      <c r="M615" s="1" t="s">
        <v>7125</v>
      </c>
      <c r="N615" s="1" t="s">
        <v>9666</v>
      </c>
      <c r="O615" s="1">
        <v>2022</v>
      </c>
      <c r="P615" s="1"/>
      <c r="Q615" s="2" t="s">
        <v>2</v>
      </c>
      <c r="R615" s="1" t="s">
        <v>3560</v>
      </c>
    </row>
    <row r="616" spans="1:18">
      <c r="A616" s="2">
        <v>615</v>
      </c>
      <c r="B616" s="1" t="s">
        <v>2268</v>
      </c>
      <c r="C616" s="2"/>
      <c r="D616" s="1" t="s">
        <v>1340</v>
      </c>
      <c r="E616" s="1" t="s">
        <v>482</v>
      </c>
      <c r="F616" s="2" t="s">
        <v>2859</v>
      </c>
      <c r="G616" s="1" t="s">
        <v>1979</v>
      </c>
      <c r="H616" s="1" t="s">
        <v>4716</v>
      </c>
      <c r="I616" s="1" t="s">
        <v>8308</v>
      </c>
      <c r="J616" s="1" t="s">
        <v>7124</v>
      </c>
      <c r="K616" s="1" t="s">
        <v>5220</v>
      </c>
      <c r="L616" s="1" t="s">
        <v>5240</v>
      </c>
      <c r="M616" s="1" t="s">
        <v>7559</v>
      </c>
      <c r="N616" s="1" t="s">
        <v>9650</v>
      </c>
      <c r="O616" s="1">
        <v>2021</v>
      </c>
      <c r="P616" s="1"/>
      <c r="Q616" s="2" t="s">
        <v>2</v>
      </c>
      <c r="R616" s="1" t="s">
        <v>3560</v>
      </c>
    </row>
    <row r="617" spans="1:18">
      <c r="A617" s="2">
        <v>616</v>
      </c>
      <c r="B617" s="1" t="s">
        <v>2268</v>
      </c>
      <c r="C617" s="2"/>
      <c r="D617" s="1" t="s">
        <v>901</v>
      </c>
      <c r="E617" s="1" t="s">
        <v>87</v>
      </c>
      <c r="F617" s="2" t="s">
        <v>2349</v>
      </c>
      <c r="G617" s="1" t="s">
        <v>1670</v>
      </c>
      <c r="H617" s="1" t="s">
        <v>4692</v>
      </c>
      <c r="I617" s="1" t="s">
        <v>8309</v>
      </c>
      <c r="J617" s="1" t="s">
        <v>7124</v>
      </c>
      <c r="K617" s="1" t="s">
        <v>5248</v>
      </c>
      <c r="L617" s="1" t="s">
        <v>5251</v>
      </c>
      <c r="M617" s="1" t="s">
        <v>7560</v>
      </c>
      <c r="N617" s="1" t="s">
        <v>9666</v>
      </c>
      <c r="O617" s="1">
        <v>2017</v>
      </c>
      <c r="P617" s="1"/>
      <c r="Q617" s="2" t="s">
        <v>2</v>
      </c>
      <c r="R617" s="1" t="s">
        <v>3560</v>
      </c>
    </row>
    <row r="618" spans="1:18">
      <c r="A618" s="2">
        <v>617</v>
      </c>
      <c r="B618" s="1" t="s">
        <v>2268</v>
      </c>
      <c r="C618" s="2"/>
      <c r="D618" s="1" t="s">
        <v>1373</v>
      </c>
      <c r="E618" s="1" t="s">
        <v>517</v>
      </c>
      <c r="F618" s="2" t="s">
        <v>2900</v>
      </c>
      <c r="G618" s="1" t="s">
        <v>2018</v>
      </c>
      <c r="H618" s="1" t="s">
        <v>4690</v>
      </c>
      <c r="I618" s="1" t="s">
        <v>8310</v>
      </c>
      <c r="J618" s="1" t="s">
        <v>7124</v>
      </c>
      <c r="K618" s="1" t="s">
        <v>5175</v>
      </c>
      <c r="L618" s="1" t="s">
        <v>5335</v>
      </c>
      <c r="M618" s="1" t="s">
        <v>7125</v>
      </c>
      <c r="N618" s="1" t="s">
        <v>9670</v>
      </c>
      <c r="O618" s="1">
        <v>2021</v>
      </c>
      <c r="P618" s="1"/>
      <c r="Q618" s="2" t="s">
        <v>2</v>
      </c>
      <c r="R618" s="1" t="s">
        <v>3560</v>
      </c>
    </row>
    <row r="619" spans="1:18" s="7" customFormat="1">
      <c r="A619" s="2">
        <v>618</v>
      </c>
      <c r="B619" s="1" t="s">
        <v>2268</v>
      </c>
      <c r="C619" s="2"/>
      <c r="D619" s="1" t="s">
        <v>1373</v>
      </c>
      <c r="E619" s="1" t="s">
        <v>3564</v>
      </c>
      <c r="F619" s="1" t="s">
        <v>10456</v>
      </c>
      <c r="G619" s="1" t="s">
        <v>3565</v>
      </c>
      <c r="H619" s="1" t="s">
        <v>3566</v>
      </c>
      <c r="I619" s="1" t="s">
        <v>8311</v>
      </c>
      <c r="J619" s="1" t="s">
        <v>7124</v>
      </c>
      <c r="K619" s="1" t="s">
        <v>5224</v>
      </c>
      <c r="L619" s="1" t="s">
        <v>5299</v>
      </c>
      <c r="M619" s="1" t="s">
        <v>7125</v>
      </c>
      <c r="N619" s="1" t="s">
        <v>9670</v>
      </c>
      <c r="O619" s="1">
        <v>2023</v>
      </c>
      <c r="P619" s="1"/>
      <c r="Q619" s="2" t="s">
        <v>2</v>
      </c>
      <c r="R619" s="1" t="s">
        <v>3560</v>
      </c>
    </row>
    <row r="620" spans="1:18">
      <c r="A620" s="2">
        <v>619</v>
      </c>
      <c r="B620" s="1" t="s">
        <v>2268</v>
      </c>
      <c r="C620" s="2"/>
      <c r="D620" s="1" t="s">
        <v>1373</v>
      </c>
      <c r="E620" s="1" t="s">
        <v>518</v>
      </c>
      <c r="F620" s="2" t="s">
        <v>2901</v>
      </c>
      <c r="G620" s="1" t="s">
        <v>2019</v>
      </c>
      <c r="H620" s="1" t="s">
        <v>4726</v>
      </c>
      <c r="I620" s="1" t="s">
        <v>8312</v>
      </c>
      <c r="J620" s="1" t="s">
        <v>7124</v>
      </c>
      <c r="K620" s="1" t="s">
        <v>5220</v>
      </c>
      <c r="L620" s="1" t="s">
        <v>5298</v>
      </c>
      <c r="M620" s="1" t="s">
        <v>7125</v>
      </c>
      <c r="N620" s="1" t="s">
        <v>9668</v>
      </c>
      <c r="O620" s="1">
        <v>2019</v>
      </c>
      <c r="P620" s="1"/>
      <c r="Q620" s="2" t="s">
        <v>2</v>
      </c>
      <c r="R620" s="1" t="s">
        <v>3560</v>
      </c>
    </row>
    <row r="621" spans="1:18">
      <c r="A621" s="2">
        <v>620</v>
      </c>
      <c r="B621" s="1" t="s">
        <v>2268</v>
      </c>
      <c r="C621" s="2"/>
      <c r="D621" s="1" t="s">
        <v>1508</v>
      </c>
      <c r="E621" s="1" t="s">
        <v>698</v>
      </c>
      <c r="F621" s="2" t="s">
        <v>3095</v>
      </c>
      <c r="G621" s="1" t="s">
        <v>2131</v>
      </c>
      <c r="H621" s="1" t="s">
        <v>4694</v>
      </c>
      <c r="I621" s="1" t="s">
        <v>8313</v>
      </c>
      <c r="J621" s="1" t="s">
        <v>7124</v>
      </c>
      <c r="K621" s="1" t="s">
        <v>5231</v>
      </c>
      <c r="L621" s="1" t="s">
        <v>5232</v>
      </c>
      <c r="M621" s="1" t="s">
        <v>7125</v>
      </c>
      <c r="N621" s="1" t="s">
        <v>11777</v>
      </c>
      <c r="O621" s="1">
        <v>2023</v>
      </c>
      <c r="P621" s="1"/>
      <c r="Q621" s="2" t="s">
        <v>2</v>
      </c>
      <c r="R621" s="1" t="s">
        <v>3560</v>
      </c>
    </row>
    <row r="622" spans="1:18">
      <c r="A622" s="2">
        <v>621</v>
      </c>
      <c r="B622" s="1" t="s">
        <v>2268</v>
      </c>
      <c r="C622" s="2"/>
      <c r="D622" s="1" t="s">
        <v>1394</v>
      </c>
      <c r="E622" s="1" t="s">
        <v>547</v>
      </c>
      <c r="F622" s="2" t="s">
        <v>2933</v>
      </c>
      <c r="G622" s="1" t="s">
        <v>2046</v>
      </c>
      <c r="H622" s="1" t="s">
        <v>4736</v>
      </c>
      <c r="I622" s="1" t="s">
        <v>8314</v>
      </c>
      <c r="J622" s="1" t="s">
        <v>7124</v>
      </c>
      <c r="K622" s="1" t="s">
        <v>5217</v>
      </c>
      <c r="L622" s="1" t="s">
        <v>5226</v>
      </c>
      <c r="M622" s="1" t="s">
        <v>7559</v>
      </c>
      <c r="N622" s="1" t="s">
        <v>11777</v>
      </c>
      <c r="O622" s="1">
        <v>2023</v>
      </c>
      <c r="P622" s="1"/>
      <c r="Q622" s="2" t="s">
        <v>2</v>
      </c>
      <c r="R622" s="1" t="s">
        <v>3560</v>
      </c>
    </row>
    <row r="623" spans="1:18" s="7" customFormat="1">
      <c r="A623" s="2">
        <v>622</v>
      </c>
      <c r="B623" s="1" t="s">
        <v>2268</v>
      </c>
      <c r="C623" s="2"/>
      <c r="D623" s="1" t="s">
        <v>3578</v>
      </c>
      <c r="E623" s="1" t="s">
        <v>3579</v>
      </c>
      <c r="F623" s="1" t="s">
        <v>11791</v>
      </c>
      <c r="G623" s="1" t="s">
        <v>3580</v>
      </c>
      <c r="H623" s="1" t="s">
        <v>3581</v>
      </c>
      <c r="I623" s="1" t="s">
        <v>8315</v>
      </c>
      <c r="J623" s="1" t="s">
        <v>9656</v>
      </c>
      <c r="K623" s="1" t="s">
        <v>5220</v>
      </c>
      <c r="L623" s="1" t="s">
        <v>5298</v>
      </c>
      <c r="M623" s="1" t="s">
        <v>7125</v>
      </c>
      <c r="N623" s="1" t="s">
        <v>9669</v>
      </c>
      <c r="O623" s="1">
        <v>2023</v>
      </c>
      <c r="P623" s="1"/>
      <c r="Q623" s="2" t="s">
        <v>2</v>
      </c>
      <c r="R623" s="1" t="s">
        <v>3560</v>
      </c>
    </row>
    <row r="624" spans="1:18" s="7" customFormat="1">
      <c r="A624" s="2">
        <v>623</v>
      </c>
      <c r="B624" s="1" t="s">
        <v>2268</v>
      </c>
      <c r="C624" s="2"/>
      <c r="D624" s="1" t="s">
        <v>3561</v>
      </c>
      <c r="E624" s="1" t="s">
        <v>3562</v>
      </c>
      <c r="F624" s="1" t="s">
        <v>11792</v>
      </c>
      <c r="G624" s="1" t="s">
        <v>2219</v>
      </c>
      <c r="H624" s="1" t="s">
        <v>3563</v>
      </c>
      <c r="I624" s="1" t="s">
        <v>8316</v>
      </c>
      <c r="J624" s="1" t="s">
        <v>7124</v>
      </c>
      <c r="K624" s="1" t="s">
        <v>5224</v>
      </c>
      <c r="L624" s="1" t="s">
        <v>5310</v>
      </c>
      <c r="M624" s="1" t="s">
        <v>7125</v>
      </c>
      <c r="N624" s="1" t="s">
        <v>9666</v>
      </c>
      <c r="O624" s="1">
        <v>2023</v>
      </c>
      <c r="P624" s="1">
        <v>2024</v>
      </c>
      <c r="Q624" s="2" t="s">
        <v>2</v>
      </c>
      <c r="R624" s="1" t="s">
        <v>3560</v>
      </c>
    </row>
    <row r="625" spans="1:18">
      <c r="A625" s="2">
        <v>624</v>
      </c>
      <c r="B625" s="1" t="s">
        <v>2268</v>
      </c>
      <c r="C625" s="2"/>
      <c r="D625" s="1" t="s">
        <v>1372</v>
      </c>
      <c r="E625" s="1" t="s">
        <v>516</v>
      </c>
      <c r="F625" s="2" t="s">
        <v>2899</v>
      </c>
      <c r="G625" s="1" t="s">
        <v>2017</v>
      </c>
      <c r="H625" s="1" t="s">
        <v>4687</v>
      </c>
      <c r="I625" s="1" t="s">
        <v>8317</v>
      </c>
      <c r="J625" s="1" t="s">
        <v>7124</v>
      </c>
      <c r="K625" s="1" t="s">
        <v>5176</v>
      </c>
      <c r="L625" s="1" t="s">
        <v>5301</v>
      </c>
      <c r="M625" s="1" t="s">
        <v>7125</v>
      </c>
      <c r="N625" s="1" t="s">
        <v>9666</v>
      </c>
      <c r="O625" s="1">
        <v>2020</v>
      </c>
      <c r="P625" s="1"/>
      <c r="Q625" s="2" t="s">
        <v>2</v>
      </c>
      <c r="R625" s="1" t="s">
        <v>3560</v>
      </c>
    </row>
    <row r="626" spans="1:18">
      <c r="A626" s="2">
        <v>625</v>
      </c>
      <c r="B626" s="1" t="s">
        <v>2268</v>
      </c>
      <c r="C626" s="2"/>
      <c r="D626" s="1" t="s">
        <v>1146</v>
      </c>
      <c r="E626" s="1" t="s">
        <v>286</v>
      </c>
      <c r="F626" s="2" t="s">
        <v>2619</v>
      </c>
      <c r="G626" s="1" t="s">
        <v>1789</v>
      </c>
      <c r="H626" s="1" t="s">
        <v>4693</v>
      </c>
      <c r="I626" s="1" t="s">
        <v>8318</v>
      </c>
      <c r="J626" s="1" t="s">
        <v>7124</v>
      </c>
      <c r="K626" s="1" t="s">
        <v>5220</v>
      </c>
      <c r="L626" s="1" t="s">
        <v>5298</v>
      </c>
      <c r="M626" s="1" t="s">
        <v>7125</v>
      </c>
      <c r="N626" s="1" t="s">
        <v>9671</v>
      </c>
      <c r="O626" s="1">
        <v>2018</v>
      </c>
      <c r="P626" s="1"/>
      <c r="Q626" s="2" t="s">
        <v>2</v>
      </c>
      <c r="R626" s="1" t="s">
        <v>3560</v>
      </c>
    </row>
    <row r="627" spans="1:18">
      <c r="A627" s="2">
        <v>626</v>
      </c>
      <c r="B627" s="1" t="s">
        <v>2268</v>
      </c>
      <c r="C627" s="2"/>
      <c r="D627" s="1" t="s">
        <v>1216</v>
      </c>
      <c r="E627" s="1" t="s">
        <v>366</v>
      </c>
      <c r="F627" s="2" t="s">
        <v>2721</v>
      </c>
      <c r="G627" s="1" t="s">
        <v>1851</v>
      </c>
      <c r="H627" s="1" t="s">
        <v>4700</v>
      </c>
      <c r="I627" s="1" t="s">
        <v>8319</v>
      </c>
      <c r="J627" s="1" t="s">
        <v>7124</v>
      </c>
      <c r="K627" s="1" t="s">
        <v>5224</v>
      </c>
      <c r="L627" s="1" t="s">
        <v>5225</v>
      </c>
      <c r="M627" s="1" t="s">
        <v>7125</v>
      </c>
      <c r="N627" s="1" t="s">
        <v>9654</v>
      </c>
      <c r="O627" s="1">
        <v>2021</v>
      </c>
      <c r="P627" s="1"/>
      <c r="Q627" s="2" t="s">
        <v>2</v>
      </c>
      <c r="R627" s="1" t="s">
        <v>3560</v>
      </c>
    </row>
    <row r="628" spans="1:18">
      <c r="A628" s="2">
        <v>627</v>
      </c>
      <c r="B628" s="1" t="s">
        <v>2268</v>
      </c>
      <c r="C628" s="2"/>
      <c r="D628" s="1" t="s">
        <v>864</v>
      </c>
      <c r="E628" s="1" t="s">
        <v>620</v>
      </c>
      <c r="F628" s="2" t="s">
        <v>3010</v>
      </c>
      <c r="G628" s="1" t="s">
        <v>2018</v>
      </c>
      <c r="H628" s="1" t="s">
        <v>4689</v>
      </c>
      <c r="I628" s="1" t="s">
        <v>8320</v>
      </c>
      <c r="J628" s="1" t="s">
        <v>7124</v>
      </c>
      <c r="K628" s="1" t="s">
        <v>5175</v>
      </c>
      <c r="L628" s="1" t="s">
        <v>5335</v>
      </c>
      <c r="M628" s="1" t="s">
        <v>7559</v>
      </c>
      <c r="N628" s="1" t="s">
        <v>9670</v>
      </c>
      <c r="O628" s="1">
        <v>2021</v>
      </c>
      <c r="P628" s="1"/>
      <c r="Q628" s="2" t="s">
        <v>2</v>
      </c>
      <c r="R628" s="1" t="s">
        <v>3560</v>
      </c>
    </row>
    <row r="629" spans="1:18">
      <c r="A629" s="2">
        <v>628</v>
      </c>
      <c r="B629" s="1" t="s">
        <v>2268</v>
      </c>
      <c r="C629" s="2"/>
      <c r="D629" s="1" t="s">
        <v>864</v>
      </c>
      <c r="E629" s="1" t="s">
        <v>636</v>
      </c>
      <c r="F629" s="2" t="s">
        <v>3024</v>
      </c>
      <c r="G629" s="1" t="s">
        <v>2073</v>
      </c>
      <c r="H629" s="1" t="s">
        <v>4702</v>
      </c>
      <c r="I629" s="1" t="s">
        <v>8321</v>
      </c>
      <c r="J629" s="1" t="s">
        <v>7124</v>
      </c>
      <c r="K629" s="1" t="s">
        <v>5220</v>
      </c>
      <c r="L629" s="1" t="s">
        <v>5298</v>
      </c>
      <c r="M629" s="1" t="s">
        <v>7125</v>
      </c>
      <c r="N629" s="1" t="s">
        <v>9650</v>
      </c>
      <c r="O629" s="1">
        <v>2018</v>
      </c>
      <c r="P629" s="1"/>
      <c r="Q629" s="2" t="s">
        <v>2</v>
      </c>
      <c r="R629" s="1" t="s">
        <v>3560</v>
      </c>
    </row>
    <row r="630" spans="1:18">
      <c r="A630" s="2">
        <v>629</v>
      </c>
      <c r="B630" s="1" t="s">
        <v>2268</v>
      </c>
      <c r="C630" s="2"/>
      <c r="D630" s="1" t="s">
        <v>864</v>
      </c>
      <c r="E630" s="1" t="s">
        <v>125</v>
      </c>
      <c r="F630" s="2" t="s">
        <v>2406</v>
      </c>
      <c r="G630" s="1" t="s">
        <v>1713</v>
      </c>
      <c r="H630" s="1" t="s">
        <v>4715</v>
      </c>
      <c r="I630" s="1" t="s">
        <v>8322</v>
      </c>
      <c r="J630" s="1" t="s">
        <v>7124</v>
      </c>
      <c r="K630" s="1" t="s">
        <v>5220</v>
      </c>
      <c r="L630" s="1" t="s">
        <v>5240</v>
      </c>
      <c r="M630" s="1" t="s">
        <v>7559</v>
      </c>
      <c r="N630" s="1" t="s">
        <v>9670</v>
      </c>
      <c r="O630" s="1">
        <v>2021</v>
      </c>
      <c r="P630" s="1"/>
      <c r="Q630" s="2" t="s">
        <v>2</v>
      </c>
      <c r="R630" s="1" t="s">
        <v>3560</v>
      </c>
    </row>
    <row r="631" spans="1:18">
      <c r="A631" s="2">
        <v>630</v>
      </c>
      <c r="B631" s="1" t="s">
        <v>2268</v>
      </c>
      <c r="C631" s="2"/>
      <c r="D631" s="1" t="s">
        <v>864</v>
      </c>
      <c r="E631" s="1" t="s">
        <v>59</v>
      </c>
      <c r="F631" s="2" t="s">
        <v>2312</v>
      </c>
      <c r="G631" s="1" t="s">
        <v>1643</v>
      </c>
      <c r="H631" s="1" t="s">
        <v>4719</v>
      </c>
      <c r="I631" s="1" t="s">
        <v>8323</v>
      </c>
      <c r="J631" s="1" t="s">
        <v>7124</v>
      </c>
      <c r="K631" s="1" t="s">
        <v>5224</v>
      </c>
      <c r="L631" s="1" t="s">
        <v>5299</v>
      </c>
      <c r="M631" s="1" t="s">
        <v>7559</v>
      </c>
      <c r="N631" s="1" t="s">
        <v>9664</v>
      </c>
      <c r="O631" s="1">
        <v>2020</v>
      </c>
      <c r="P631" s="1"/>
      <c r="Q631" s="2" t="s">
        <v>2</v>
      </c>
      <c r="R631" s="1" t="s">
        <v>3560</v>
      </c>
    </row>
    <row r="632" spans="1:18">
      <c r="A632" s="2">
        <v>631</v>
      </c>
      <c r="B632" s="1" t="s">
        <v>2268</v>
      </c>
      <c r="C632" s="2"/>
      <c r="D632" s="1" t="s">
        <v>864</v>
      </c>
      <c r="E632" s="1" t="s">
        <v>400</v>
      </c>
      <c r="F632" s="2" t="s">
        <v>2762</v>
      </c>
      <c r="G632" s="1" t="s">
        <v>1890</v>
      </c>
      <c r="H632" s="1" t="s">
        <v>4731</v>
      </c>
      <c r="I632" s="1" t="s">
        <v>8324</v>
      </c>
      <c r="J632" s="1" t="s">
        <v>7124</v>
      </c>
      <c r="K632" s="1" t="s">
        <v>5224</v>
      </c>
      <c r="L632" s="1" t="s">
        <v>5225</v>
      </c>
      <c r="M632" s="1" t="s">
        <v>7559</v>
      </c>
      <c r="N632" s="1" t="s">
        <v>9654</v>
      </c>
      <c r="O632" s="1">
        <v>2012</v>
      </c>
      <c r="P632" s="1"/>
      <c r="Q632" s="2" t="s">
        <v>2</v>
      </c>
      <c r="R632" s="1" t="s">
        <v>3560</v>
      </c>
    </row>
    <row r="633" spans="1:18">
      <c r="A633" s="2">
        <v>632</v>
      </c>
      <c r="B633" s="1" t="s">
        <v>2268</v>
      </c>
      <c r="C633" s="2"/>
      <c r="D633" s="1" t="s">
        <v>1566</v>
      </c>
      <c r="E633" s="1" t="s">
        <v>775</v>
      </c>
      <c r="F633" s="2" t="s">
        <v>3183</v>
      </c>
      <c r="G633" s="1" t="s">
        <v>2203</v>
      </c>
      <c r="H633" s="1" t="s">
        <v>4691</v>
      </c>
      <c r="I633" s="1" t="s">
        <v>8325</v>
      </c>
      <c r="J633" s="1" t="s">
        <v>7124</v>
      </c>
      <c r="K633" s="1" t="s">
        <v>5217</v>
      </c>
      <c r="L633" s="1" t="s">
        <v>5227</v>
      </c>
      <c r="M633" s="1" t="s">
        <v>7559</v>
      </c>
      <c r="N633" s="1" t="s">
        <v>9650</v>
      </c>
      <c r="O633" s="1">
        <v>2020</v>
      </c>
      <c r="P633" s="1"/>
      <c r="Q633" s="2" t="s">
        <v>2</v>
      </c>
      <c r="R633" s="1" t="s">
        <v>3560</v>
      </c>
    </row>
    <row r="634" spans="1:18" s="7" customFormat="1">
      <c r="A634" s="2">
        <v>633</v>
      </c>
      <c r="B634" s="1" t="s">
        <v>2268</v>
      </c>
      <c r="C634" s="2"/>
      <c r="D634" s="1" t="s">
        <v>1566</v>
      </c>
      <c r="E634" s="1" t="s">
        <v>3573</v>
      </c>
      <c r="F634" s="1" t="s">
        <v>10455</v>
      </c>
      <c r="G634" s="1" t="s">
        <v>2202</v>
      </c>
      <c r="H634" s="1" t="s">
        <v>3574</v>
      </c>
      <c r="I634" s="1" t="s">
        <v>8326</v>
      </c>
      <c r="J634" s="1" t="s">
        <v>7124</v>
      </c>
      <c r="K634" s="1" t="s">
        <v>5220</v>
      </c>
      <c r="L634" s="1" t="s">
        <v>5240</v>
      </c>
      <c r="M634" s="1" t="s">
        <v>7125</v>
      </c>
      <c r="N634" s="1" t="s">
        <v>9670</v>
      </c>
      <c r="O634" s="1">
        <v>2017</v>
      </c>
      <c r="P634" s="1"/>
      <c r="Q634" s="2" t="s">
        <v>2</v>
      </c>
      <c r="R634" s="1" t="s">
        <v>3560</v>
      </c>
    </row>
    <row r="635" spans="1:18" s="7" customFormat="1">
      <c r="A635" s="2">
        <v>634</v>
      </c>
      <c r="B635" s="1" t="s">
        <v>2268</v>
      </c>
      <c r="C635" s="2"/>
      <c r="D635" s="1" t="s">
        <v>3569</v>
      </c>
      <c r="E635" s="1" t="s">
        <v>3570</v>
      </c>
      <c r="F635" s="1" t="s">
        <v>10454</v>
      </c>
      <c r="G635" s="1" t="s">
        <v>3571</v>
      </c>
      <c r="H635" s="1" t="s">
        <v>3572</v>
      </c>
      <c r="I635" s="1" t="s">
        <v>8327</v>
      </c>
      <c r="J635" s="1" t="s">
        <v>7124</v>
      </c>
      <c r="K635" s="1" t="s">
        <v>5228</v>
      </c>
      <c r="L635" s="1" t="s">
        <v>5265</v>
      </c>
      <c r="M635" s="1" t="s">
        <v>7559</v>
      </c>
      <c r="N635" s="1" t="s">
        <v>9670</v>
      </c>
      <c r="O635" s="1">
        <v>2021</v>
      </c>
      <c r="P635" s="1"/>
      <c r="Q635" s="2" t="s">
        <v>2</v>
      </c>
      <c r="R635" s="1" t="s">
        <v>3560</v>
      </c>
    </row>
    <row r="636" spans="1:18" s="7" customFormat="1">
      <c r="A636" s="2">
        <v>635</v>
      </c>
      <c r="B636" s="1" t="s">
        <v>2268</v>
      </c>
      <c r="C636" s="2"/>
      <c r="D636" s="1" t="s">
        <v>3556</v>
      </c>
      <c r="E636" s="1" t="s">
        <v>3557</v>
      </c>
      <c r="F636" s="1" t="s">
        <v>10453</v>
      </c>
      <c r="G636" s="1" t="s">
        <v>3558</v>
      </c>
      <c r="H636" s="1" t="s">
        <v>3559</v>
      </c>
      <c r="I636" s="1" t="s">
        <v>8328</v>
      </c>
      <c r="J636" s="1" t="s">
        <v>7124</v>
      </c>
      <c r="K636" s="1" t="s">
        <v>5278</v>
      </c>
      <c r="L636" s="1" t="s">
        <v>5286</v>
      </c>
      <c r="M636" s="1" t="s">
        <v>7559</v>
      </c>
      <c r="N636" s="1" t="s">
        <v>9668</v>
      </c>
      <c r="O636" s="1">
        <v>2022</v>
      </c>
      <c r="P636" s="1"/>
      <c r="Q636" s="2" t="s">
        <v>2</v>
      </c>
      <c r="R636" s="1" t="s">
        <v>3560</v>
      </c>
    </row>
    <row r="637" spans="1:18">
      <c r="A637" s="2">
        <v>636</v>
      </c>
      <c r="B637" s="1" t="s">
        <v>2268</v>
      </c>
      <c r="C637" s="2"/>
      <c r="D637" s="1" t="s">
        <v>1448</v>
      </c>
      <c r="E637" s="1" t="s">
        <v>633</v>
      </c>
      <c r="F637" s="2" t="s">
        <v>3021</v>
      </c>
      <c r="G637" s="1" t="s">
        <v>2069</v>
      </c>
      <c r="H637" s="1" t="s">
        <v>4714</v>
      </c>
      <c r="I637" s="1" t="s">
        <v>8329</v>
      </c>
      <c r="J637" s="1" t="s">
        <v>7124</v>
      </c>
      <c r="K637" s="1" t="s">
        <v>5175</v>
      </c>
      <c r="L637" s="1" t="s">
        <v>5335</v>
      </c>
      <c r="M637" s="1" t="s">
        <v>7125</v>
      </c>
      <c r="N637" s="1" t="s">
        <v>9670</v>
      </c>
      <c r="O637" s="1">
        <v>2020</v>
      </c>
      <c r="P637" s="1"/>
      <c r="Q637" s="2" t="s">
        <v>2</v>
      </c>
      <c r="R637" s="1" t="s">
        <v>3560</v>
      </c>
    </row>
    <row r="638" spans="1:18">
      <c r="A638" s="2">
        <v>637</v>
      </c>
      <c r="B638" s="1" t="s">
        <v>2268</v>
      </c>
      <c r="C638" s="2"/>
      <c r="D638" s="1" t="s">
        <v>1341</v>
      </c>
      <c r="E638" s="1" t="s">
        <v>483</v>
      </c>
      <c r="F638" s="2" t="s">
        <v>2860</v>
      </c>
      <c r="G638" s="1" t="s">
        <v>1980</v>
      </c>
      <c r="H638" s="1" t="s">
        <v>4723</v>
      </c>
      <c r="I638" s="1" t="s">
        <v>8330</v>
      </c>
      <c r="J638" s="1" t="s">
        <v>7124</v>
      </c>
      <c r="K638" s="1" t="s">
        <v>5220</v>
      </c>
      <c r="L638" s="1" t="s">
        <v>5298</v>
      </c>
      <c r="M638" s="1" t="s">
        <v>7125</v>
      </c>
      <c r="N638" s="1" t="s">
        <v>9667</v>
      </c>
      <c r="O638" s="1">
        <v>2021</v>
      </c>
      <c r="P638" s="1">
        <v>2021</v>
      </c>
      <c r="Q638" s="2" t="s">
        <v>2</v>
      </c>
      <c r="R638" s="1" t="s">
        <v>3560</v>
      </c>
    </row>
    <row r="639" spans="1:18" s="7" customFormat="1">
      <c r="A639" s="2">
        <v>638</v>
      </c>
      <c r="B639" s="1" t="s">
        <v>2268</v>
      </c>
      <c r="C639" s="2"/>
      <c r="D639" s="1" t="s">
        <v>3600</v>
      </c>
      <c r="E639" s="1" t="s">
        <v>3601</v>
      </c>
      <c r="F639" s="1" t="s">
        <v>10452</v>
      </c>
      <c r="G639" s="1" t="s">
        <v>11762</v>
      </c>
      <c r="H639" s="1" t="s">
        <v>3602</v>
      </c>
      <c r="I639" s="1" t="s">
        <v>8331</v>
      </c>
      <c r="J639" s="1" t="s">
        <v>7124</v>
      </c>
      <c r="K639" s="1" t="s">
        <v>5248</v>
      </c>
      <c r="L639" s="1" t="s">
        <v>5251</v>
      </c>
      <c r="M639" s="1" t="s">
        <v>7125</v>
      </c>
      <c r="N639" s="1" t="s">
        <v>9670</v>
      </c>
      <c r="O639" s="1">
        <v>2022</v>
      </c>
      <c r="P639" s="1"/>
      <c r="Q639" s="2" t="s">
        <v>2</v>
      </c>
      <c r="R639" s="1" t="s">
        <v>3560</v>
      </c>
    </row>
    <row r="640" spans="1:18">
      <c r="A640" s="2">
        <v>639</v>
      </c>
      <c r="B640" s="1" t="s">
        <v>2268</v>
      </c>
      <c r="C640" s="2"/>
      <c r="D640" s="1" t="s">
        <v>1451</v>
      </c>
      <c r="E640" s="1" t="s">
        <v>637</v>
      </c>
      <c r="F640" s="2" t="s">
        <v>3025</v>
      </c>
      <c r="G640" s="1" t="s">
        <v>2074</v>
      </c>
      <c r="H640" s="1" t="s">
        <v>4718</v>
      </c>
      <c r="I640" s="1" t="s">
        <v>8332</v>
      </c>
      <c r="J640" s="1" t="s">
        <v>7124</v>
      </c>
      <c r="K640" s="1" t="s">
        <v>5224</v>
      </c>
      <c r="L640" s="1" t="s">
        <v>5279</v>
      </c>
      <c r="M640" s="1" t="s">
        <v>7559</v>
      </c>
      <c r="N640" s="1" t="s">
        <v>9654</v>
      </c>
      <c r="O640" s="1">
        <v>2020</v>
      </c>
      <c r="P640" s="1"/>
      <c r="Q640" s="2" t="s">
        <v>2</v>
      </c>
      <c r="R640" s="1" t="s">
        <v>3560</v>
      </c>
    </row>
    <row r="641" spans="1:18">
      <c r="A641" s="2">
        <v>640</v>
      </c>
      <c r="B641" s="1" t="s">
        <v>2268</v>
      </c>
      <c r="C641" s="2"/>
      <c r="D641" s="1" t="s">
        <v>1573</v>
      </c>
      <c r="E641" s="1" t="s">
        <v>782</v>
      </c>
      <c r="F641" s="2" t="s">
        <v>3190</v>
      </c>
      <c r="G641" s="1" t="s">
        <v>2209</v>
      </c>
      <c r="H641" s="1" t="s">
        <v>4730</v>
      </c>
      <c r="I641" s="1" t="s">
        <v>8333</v>
      </c>
      <c r="J641" s="1" t="s">
        <v>9657</v>
      </c>
      <c r="K641" s="1" t="s">
        <v>5204</v>
      </c>
      <c r="L641" s="1" t="s">
        <v>5214</v>
      </c>
      <c r="M641" s="1" t="s">
        <v>7560</v>
      </c>
      <c r="N641" s="1" t="s">
        <v>9670</v>
      </c>
      <c r="O641" s="1">
        <v>2022</v>
      </c>
      <c r="P641" s="1"/>
      <c r="Q641" s="2" t="s">
        <v>2</v>
      </c>
      <c r="R641" s="1" t="s">
        <v>3560</v>
      </c>
    </row>
    <row r="642" spans="1:18">
      <c r="A642" s="2">
        <v>641</v>
      </c>
      <c r="B642" s="1" t="s">
        <v>2268</v>
      </c>
      <c r="C642" s="2"/>
      <c r="D642" s="1" t="s">
        <v>1498</v>
      </c>
      <c r="E642" s="1" t="s">
        <v>4134</v>
      </c>
      <c r="F642" s="2" t="s">
        <v>3077</v>
      </c>
      <c r="G642" s="1" t="s">
        <v>2119</v>
      </c>
      <c r="H642" s="1" t="s">
        <v>4707</v>
      </c>
      <c r="I642" s="1" t="s">
        <v>8334</v>
      </c>
      <c r="J642" s="1" t="s">
        <v>9655</v>
      </c>
      <c r="K642" s="1" t="s">
        <v>5217</v>
      </c>
      <c r="L642" s="1" t="s">
        <v>5222</v>
      </c>
      <c r="M642" s="1" t="s">
        <v>7560</v>
      </c>
      <c r="N642" s="1" t="s">
        <v>9666</v>
      </c>
      <c r="O642" s="1">
        <v>2022</v>
      </c>
      <c r="P642" s="1"/>
      <c r="Q642" s="2" t="s">
        <v>2</v>
      </c>
      <c r="R642" s="1" t="s">
        <v>3560</v>
      </c>
    </row>
    <row r="643" spans="1:18">
      <c r="A643" s="2">
        <v>642</v>
      </c>
      <c r="B643" s="1" t="s">
        <v>2268</v>
      </c>
      <c r="C643" s="2"/>
      <c r="D643" s="1" t="s">
        <v>1576</v>
      </c>
      <c r="E643" s="1" t="s">
        <v>786</v>
      </c>
      <c r="F643" s="2" t="s">
        <v>3194</v>
      </c>
      <c r="G643" s="1" t="s">
        <v>2213</v>
      </c>
      <c r="H643" s="1" t="s">
        <v>4688</v>
      </c>
      <c r="I643" s="1" t="s">
        <v>8335</v>
      </c>
      <c r="J643" s="1" t="s">
        <v>9656</v>
      </c>
      <c r="K643" s="1" t="s">
        <v>5248</v>
      </c>
      <c r="L643" s="1" t="s">
        <v>5330</v>
      </c>
      <c r="M643" s="1" t="s">
        <v>7125</v>
      </c>
      <c r="N643" s="1" t="s">
        <v>9667</v>
      </c>
      <c r="O643" s="1">
        <v>2023</v>
      </c>
      <c r="P643" s="1"/>
      <c r="Q643" s="2" t="s">
        <v>2</v>
      </c>
      <c r="R643" s="1" t="s">
        <v>3560</v>
      </c>
    </row>
    <row r="644" spans="1:18" s="7" customFormat="1">
      <c r="A644" s="2">
        <v>643</v>
      </c>
      <c r="B644" s="1" t="s">
        <v>2268</v>
      </c>
      <c r="C644" s="2"/>
      <c r="D644" s="1" t="s">
        <v>3586</v>
      </c>
      <c r="E644" s="1" t="s">
        <v>3587</v>
      </c>
      <c r="F644" s="1" t="s">
        <v>10451</v>
      </c>
      <c r="G644" s="1" t="s">
        <v>3588</v>
      </c>
      <c r="H644" s="1" t="s">
        <v>3589</v>
      </c>
      <c r="I644" s="1" t="s">
        <v>8336</v>
      </c>
      <c r="J644" s="1" t="s">
        <v>9656</v>
      </c>
      <c r="K644" s="1" t="s">
        <v>5229</v>
      </c>
      <c r="L644" s="1" t="s">
        <v>5237</v>
      </c>
      <c r="M644" s="1" t="s">
        <v>7559</v>
      </c>
      <c r="N644" s="1" t="s">
        <v>9667</v>
      </c>
      <c r="O644" s="1">
        <v>2024</v>
      </c>
      <c r="P644" s="1">
        <v>2029</v>
      </c>
      <c r="Q644" s="2" t="s">
        <v>2</v>
      </c>
      <c r="R644" s="1" t="s">
        <v>3560</v>
      </c>
    </row>
    <row r="645" spans="1:18">
      <c r="A645" s="2">
        <v>644</v>
      </c>
      <c r="B645" s="1" t="s">
        <v>2268</v>
      </c>
      <c r="C645" s="2"/>
      <c r="D645" s="1" t="s">
        <v>1386</v>
      </c>
      <c r="E645" s="1" t="s">
        <v>541</v>
      </c>
      <c r="F645" s="2" t="s">
        <v>2925</v>
      </c>
      <c r="G645" s="1" t="s">
        <v>2037</v>
      </c>
      <c r="H645" s="1" t="s">
        <v>4711</v>
      </c>
      <c r="I645" s="1" t="s">
        <v>8337</v>
      </c>
      <c r="J645" s="1" t="s">
        <v>7124</v>
      </c>
      <c r="K645" s="1" t="s">
        <v>5175</v>
      </c>
      <c r="L645" s="1" t="s">
        <v>5335</v>
      </c>
      <c r="M645" s="1" t="s">
        <v>7559</v>
      </c>
      <c r="N645" s="1" t="s">
        <v>9650</v>
      </c>
      <c r="O645" s="1">
        <v>2021</v>
      </c>
      <c r="P645" s="1">
        <v>2023</v>
      </c>
      <c r="Q645" s="2" t="s">
        <v>2</v>
      </c>
      <c r="R645" s="1" t="s">
        <v>3560</v>
      </c>
    </row>
    <row r="646" spans="1:18">
      <c r="A646" s="2">
        <v>645</v>
      </c>
      <c r="B646" s="1" t="s">
        <v>2268</v>
      </c>
      <c r="C646" s="2"/>
      <c r="D646" s="1" t="s">
        <v>1395</v>
      </c>
      <c r="E646" s="1" t="s">
        <v>548</v>
      </c>
      <c r="F646" s="2" t="s">
        <v>2934</v>
      </c>
      <c r="G646" s="1" t="s">
        <v>2047</v>
      </c>
      <c r="H646" s="1" t="s">
        <v>4705</v>
      </c>
      <c r="I646" s="1" t="s">
        <v>8338</v>
      </c>
      <c r="J646" s="1" t="s">
        <v>7124</v>
      </c>
      <c r="K646" s="1" t="s">
        <v>5224</v>
      </c>
      <c r="L646" s="1" t="s">
        <v>5279</v>
      </c>
      <c r="M646" s="1" t="s">
        <v>7125</v>
      </c>
      <c r="N646" s="1" t="s">
        <v>9666</v>
      </c>
      <c r="O646" s="1">
        <v>2021</v>
      </c>
      <c r="P646" s="1"/>
      <c r="Q646" s="2" t="s">
        <v>2</v>
      </c>
      <c r="R646" s="1" t="s">
        <v>3560</v>
      </c>
    </row>
    <row r="647" spans="1:18">
      <c r="A647" s="2">
        <v>646</v>
      </c>
      <c r="B647" s="1" t="s">
        <v>2268</v>
      </c>
      <c r="C647" s="2"/>
      <c r="D647" s="1" t="s">
        <v>1395</v>
      </c>
      <c r="E647" s="1" t="s">
        <v>549</v>
      </c>
      <c r="F647" s="2" t="s">
        <v>2936</v>
      </c>
      <c r="G647" s="1" t="s">
        <v>2049</v>
      </c>
      <c r="H647" s="1" t="s">
        <v>4722</v>
      </c>
      <c r="I647" s="1" t="s">
        <v>8339</v>
      </c>
      <c r="J647" s="1" t="s">
        <v>7124</v>
      </c>
      <c r="K647" s="1" t="s">
        <v>5220</v>
      </c>
      <c r="L647" s="1" t="s">
        <v>5298</v>
      </c>
      <c r="M647" s="1" t="s">
        <v>7559</v>
      </c>
      <c r="N647" s="1" t="s">
        <v>9649</v>
      </c>
      <c r="O647" s="1">
        <v>2022</v>
      </c>
      <c r="P647" s="1"/>
      <c r="Q647" s="2" t="s">
        <v>2</v>
      </c>
      <c r="R647" s="1" t="s">
        <v>3560</v>
      </c>
    </row>
    <row r="648" spans="1:18">
      <c r="A648" s="2">
        <v>647</v>
      </c>
      <c r="B648" s="1" t="s">
        <v>2268</v>
      </c>
      <c r="C648" s="2"/>
      <c r="D648" s="1" t="s">
        <v>895</v>
      </c>
      <c r="E648" s="1" t="s">
        <v>82</v>
      </c>
      <c r="F648" s="2" t="s">
        <v>2342</v>
      </c>
      <c r="G648" s="1" t="s">
        <v>11763</v>
      </c>
      <c r="H648" s="1" t="s">
        <v>4728</v>
      </c>
      <c r="I648" s="1" t="s">
        <v>8340</v>
      </c>
      <c r="J648" s="1" t="s">
        <v>9655</v>
      </c>
      <c r="K648" s="1" t="s">
        <v>5229</v>
      </c>
      <c r="L648" s="1" t="s">
        <v>5230</v>
      </c>
      <c r="M648" s="1" t="s">
        <v>7559</v>
      </c>
      <c r="N648" s="1" t="s">
        <v>9666</v>
      </c>
      <c r="O648" s="1">
        <v>2019</v>
      </c>
      <c r="P648" s="1"/>
      <c r="Q648" s="2" t="s">
        <v>2</v>
      </c>
      <c r="R648" s="1" t="s">
        <v>3560</v>
      </c>
    </row>
    <row r="649" spans="1:18">
      <c r="A649" s="2">
        <v>648</v>
      </c>
      <c r="B649" s="1" t="s">
        <v>2268</v>
      </c>
      <c r="C649" s="2"/>
      <c r="D649" s="1" t="s">
        <v>1336</v>
      </c>
      <c r="E649" s="1" t="s">
        <v>478</v>
      </c>
      <c r="F649" s="2" t="s">
        <v>2854</v>
      </c>
      <c r="G649" s="1" t="s">
        <v>4739</v>
      </c>
      <c r="H649" s="1" t="s">
        <v>4740</v>
      </c>
      <c r="I649" s="1" t="s">
        <v>8341</v>
      </c>
      <c r="J649" s="1" t="s">
        <v>9656</v>
      </c>
      <c r="K649" s="1" t="s">
        <v>5229</v>
      </c>
      <c r="L649" s="1" t="s">
        <v>5318</v>
      </c>
      <c r="M649" s="1" t="s">
        <v>7559</v>
      </c>
      <c r="N649" s="1" t="s">
        <v>9671</v>
      </c>
      <c r="O649" s="1">
        <v>2017</v>
      </c>
      <c r="P649" s="1">
        <v>2021</v>
      </c>
      <c r="Q649" s="2" t="s">
        <v>2</v>
      </c>
      <c r="R649" s="1" t="s">
        <v>3560</v>
      </c>
    </row>
    <row r="650" spans="1:18">
      <c r="A650" s="2">
        <v>649</v>
      </c>
      <c r="B650" s="1" t="s">
        <v>2268</v>
      </c>
      <c r="C650" s="2"/>
      <c r="D650" s="1" t="s">
        <v>1218</v>
      </c>
      <c r="E650" s="1" t="s">
        <v>4135</v>
      </c>
      <c r="F650" s="2" t="s">
        <v>2723</v>
      </c>
      <c r="G650" s="1" t="s">
        <v>1853</v>
      </c>
      <c r="H650" s="1" t="s">
        <v>4709</v>
      </c>
      <c r="I650" s="1" t="s">
        <v>8342</v>
      </c>
      <c r="J650" s="1" t="s">
        <v>9656</v>
      </c>
      <c r="K650" s="1" t="s">
        <v>5229</v>
      </c>
      <c r="L650" s="1" t="s">
        <v>5237</v>
      </c>
      <c r="M650" s="1" t="s">
        <v>7559</v>
      </c>
      <c r="N650" s="1" t="s">
        <v>9666</v>
      </c>
      <c r="O650" s="1">
        <v>2020</v>
      </c>
      <c r="P650" s="1">
        <v>2023</v>
      </c>
      <c r="Q650" s="2" t="s">
        <v>2</v>
      </c>
      <c r="R650" s="1" t="s">
        <v>3560</v>
      </c>
    </row>
    <row r="651" spans="1:18" s="7" customFormat="1">
      <c r="A651" s="2">
        <v>650</v>
      </c>
      <c r="B651" s="1" t="s">
        <v>2268</v>
      </c>
      <c r="C651" s="2"/>
      <c r="D651" s="1" t="s">
        <v>3595</v>
      </c>
      <c r="E651" s="1" t="s">
        <v>3596</v>
      </c>
      <c r="F651" s="1" t="s">
        <v>10450</v>
      </c>
      <c r="G651" s="1" t="s">
        <v>3597</v>
      </c>
      <c r="H651" s="1" t="s">
        <v>3598</v>
      </c>
      <c r="I651" s="1" t="s">
        <v>8343</v>
      </c>
      <c r="J651" s="1" t="s">
        <v>7124</v>
      </c>
      <c r="K651" s="1" t="s">
        <v>5248</v>
      </c>
      <c r="L651" s="1" t="s">
        <v>5257</v>
      </c>
      <c r="M651" s="1" t="s">
        <v>7559</v>
      </c>
      <c r="N651" s="1" t="s">
        <v>9670</v>
      </c>
      <c r="O651" s="1">
        <v>2022</v>
      </c>
      <c r="P651" s="1"/>
      <c r="Q651" s="2" t="s">
        <v>2</v>
      </c>
      <c r="R651" s="1" t="s">
        <v>3560</v>
      </c>
    </row>
    <row r="652" spans="1:18">
      <c r="A652" s="2">
        <v>651</v>
      </c>
      <c r="B652" s="1" t="s">
        <v>2268</v>
      </c>
      <c r="C652" s="2"/>
      <c r="D652" s="1" t="s">
        <v>1261</v>
      </c>
      <c r="E652" s="1" t="s">
        <v>413</v>
      </c>
      <c r="F652" s="2" t="s">
        <v>413</v>
      </c>
      <c r="G652" s="1" t="s">
        <v>1903</v>
      </c>
      <c r="H652" s="1" t="s">
        <v>4704</v>
      </c>
      <c r="I652" s="1" t="s">
        <v>8344</v>
      </c>
      <c r="J652" s="1" t="s">
        <v>7124</v>
      </c>
      <c r="K652" s="1" t="s">
        <v>5229</v>
      </c>
      <c r="L652" s="1" t="s">
        <v>5237</v>
      </c>
      <c r="M652" s="1" t="s">
        <v>7559</v>
      </c>
      <c r="N652" s="1" t="s">
        <v>9650</v>
      </c>
      <c r="O652" s="1">
        <v>2020</v>
      </c>
      <c r="P652" s="1"/>
      <c r="Q652" s="2" t="s">
        <v>2</v>
      </c>
      <c r="R652" s="1" t="s">
        <v>3560</v>
      </c>
    </row>
    <row r="653" spans="1:18">
      <c r="A653" s="2">
        <v>652</v>
      </c>
      <c r="B653" s="1" t="s">
        <v>2268</v>
      </c>
      <c r="C653" s="2"/>
      <c r="D653" s="1" t="s">
        <v>1145</v>
      </c>
      <c r="E653" s="1" t="s">
        <v>285</v>
      </c>
      <c r="F653" s="2" t="s">
        <v>2618</v>
      </c>
      <c r="G653" s="1" t="s">
        <v>1788</v>
      </c>
      <c r="H653" s="1" t="s">
        <v>4721</v>
      </c>
      <c r="I653" s="1" t="s">
        <v>8345</v>
      </c>
      <c r="J653" s="1" t="s">
        <v>7124</v>
      </c>
      <c r="K653" s="1" t="s">
        <v>5176</v>
      </c>
      <c r="L653" s="1" t="s">
        <v>5177</v>
      </c>
      <c r="M653" s="1" t="s">
        <v>7559</v>
      </c>
      <c r="N653" s="1" t="s">
        <v>9667</v>
      </c>
      <c r="O653" s="1">
        <v>2016</v>
      </c>
      <c r="P653" s="1"/>
      <c r="Q653" s="2" t="s">
        <v>2</v>
      </c>
      <c r="R653" s="1" t="s">
        <v>3560</v>
      </c>
    </row>
    <row r="654" spans="1:18">
      <c r="A654" s="2">
        <v>653</v>
      </c>
      <c r="B654" s="1" t="s">
        <v>2268</v>
      </c>
      <c r="C654" s="2"/>
      <c r="D654" s="1" t="s">
        <v>1148</v>
      </c>
      <c r="E654" s="1" t="s">
        <v>4139</v>
      </c>
      <c r="F654" s="2" t="s">
        <v>2621</v>
      </c>
      <c r="G654" s="1" t="s">
        <v>4724</v>
      </c>
      <c r="H654" s="1" t="s">
        <v>4725</v>
      </c>
      <c r="I654" s="1" t="s">
        <v>8346</v>
      </c>
      <c r="J654" s="1" t="s">
        <v>7124</v>
      </c>
      <c r="K654" s="1" t="s">
        <v>5248</v>
      </c>
      <c r="L654" s="1" t="s">
        <v>5264</v>
      </c>
      <c r="M654" s="1" t="s">
        <v>7125</v>
      </c>
      <c r="N654" s="1" t="s">
        <v>9654</v>
      </c>
      <c r="O654" s="1">
        <v>2021</v>
      </c>
      <c r="P654" s="1">
        <v>2025</v>
      </c>
      <c r="Q654" s="2" t="s">
        <v>2</v>
      </c>
      <c r="R654" s="1" t="s">
        <v>3560</v>
      </c>
    </row>
    <row r="655" spans="1:18">
      <c r="A655" s="2">
        <v>654</v>
      </c>
      <c r="B655" s="1" t="s">
        <v>2268</v>
      </c>
      <c r="C655" s="2"/>
      <c r="D655" s="1" t="s">
        <v>1315</v>
      </c>
      <c r="E655" s="1" t="s">
        <v>460</v>
      </c>
      <c r="F655" s="2" t="s">
        <v>2834</v>
      </c>
      <c r="G655" s="1" t="s">
        <v>1956</v>
      </c>
      <c r="H655" s="1" t="s">
        <v>4698</v>
      </c>
      <c r="I655" s="1" t="s">
        <v>8347</v>
      </c>
      <c r="J655" s="1" t="s">
        <v>7124</v>
      </c>
      <c r="K655" s="1" t="s">
        <v>5248</v>
      </c>
      <c r="L655" s="1" t="s">
        <v>5249</v>
      </c>
      <c r="M655" s="1" t="s">
        <v>7125</v>
      </c>
      <c r="N655" s="1" t="s">
        <v>9668</v>
      </c>
      <c r="O655" s="1">
        <v>2019</v>
      </c>
      <c r="P655" s="1"/>
      <c r="Q655" s="2" t="s">
        <v>2</v>
      </c>
      <c r="R655" s="1" t="s">
        <v>3594</v>
      </c>
    </row>
    <row r="656" spans="1:18">
      <c r="A656" s="2">
        <v>655</v>
      </c>
      <c r="B656" s="1" t="s">
        <v>2268</v>
      </c>
      <c r="C656" s="2"/>
      <c r="D656" s="1" t="s">
        <v>1235</v>
      </c>
      <c r="E656" s="1" t="s">
        <v>386</v>
      </c>
      <c r="F656" s="2" t="s">
        <v>386</v>
      </c>
      <c r="G656" s="1" t="s">
        <v>1873</v>
      </c>
      <c r="H656" s="1" t="s">
        <v>4734</v>
      </c>
      <c r="I656" s="1" t="s">
        <v>8348</v>
      </c>
      <c r="J656" s="1" t="s">
        <v>7124</v>
      </c>
      <c r="K656" s="1" t="s">
        <v>5229</v>
      </c>
      <c r="L656" s="1" t="s">
        <v>5237</v>
      </c>
      <c r="M656" s="1" t="s">
        <v>7559</v>
      </c>
      <c r="N656" s="1" t="s">
        <v>9666</v>
      </c>
      <c r="O656" s="1">
        <v>2018</v>
      </c>
      <c r="P656" s="1">
        <v>2019</v>
      </c>
      <c r="Q656" s="2" t="s">
        <v>2</v>
      </c>
      <c r="R656" s="1" t="s">
        <v>3594</v>
      </c>
    </row>
    <row r="657" spans="1:18">
      <c r="A657" s="2">
        <v>656</v>
      </c>
      <c r="B657" s="1" t="s">
        <v>2268</v>
      </c>
      <c r="C657" s="2"/>
      <c r="D657" s="1" t="s">
        <v>894</v>
      </c>
      <c r="E657" s="1" t="s">
        <v>4128</v>
      </c>
      <c r="F657" s="2" t="s">
        <v>2341</v>
      </c>
      <c r="G657" s="1" t="s">
        <v>1664</v>
      </c>
      <c r="H657" s="1" t="s">
        <v>4686</v>
      </c>
      <c r="I657" s="1" t="s">
        <v>8349</v>
      </c>
      <c r="J657" s="1" t="s">
        <v>9655</v>
      </c>
      <c r="K657" s="1" t="s">
        <v>5220</v>
      </c>
      <c r="L657" s="1" t="s">
        <v>5240</v>
      </c>
      <c r="M657" s="1" t="s">
        <v>7559</v>
      </c>
      <c r="N657" s="1" t="s">
        <v>9650</v>
      </c>
      <c r="O657" s="1">
        <v>2019</v>
      </c>
      <c r="P657" s="1"/>
      <c r="Q657" s="2" t="s">
        <v>2</v>
      </c>
      <c r="R657" s="1" t="s">
        <v>3585</v>
      </c>
    </row>
    <row r="658" spans="1:18">
      <c r="A658" s="2">
        <v>657</v>
      </c>
      <c r="B658" s="1" t="s">
        <v>2268</v>
      </c>
      <c r="C658" s="2"/>
      <c r="D658" s="1" t="s">
        <v>924</v>
      </c>
      <c r="E658" s="1" t="s">
        <v>4131</v>
      </c>
      <c r="F658" s="2" t="s">
        <v>2741</v>
      </c>
      <c r="G658" s="1" t="s">
        <v>1869</v>
      </c>
      <c r="H658" s="1" t="s">
        <v>4703</v>
      </c>
      <c r="I658" s="1" t="s">
        <v>8350</v>
      </c>
      <c r="J658" s="1" t="s">
        <v>7124</v>
      </c>
      <c r="K658" s="1" t="s">
        <v>5224</v>
      </c>
      <c r="L658" s="1" t="s">
        <v>5310</v>
      </c>
      <c r="M658" s="1" t="s">
        <v>7125</v>
      </c>
      <c r="N658" s="1" t="s">
        <v>9654</v>
      </c>
      <c r="O658" s="1">
        <v>2018</v>
      </c>
      <c r="P658" s="1">
        <v>2022</v>
      </c>
      <c r="Q658" s="2" t="s">
        <v>2</v>
      </c>
      <c r="R658" s="1" t="s">
        <v>3585</v>
      </c>
    </row>
    <row r="659" spans="1:18">
      <c r="A659" s="2">
        <v>658</v>
      </c>
      <c r="B659" s="1" t="s">
        <v>2268</v>
      </c>
      <c r="C659" s="2"/>
      <c r="D659" s="1" t="s">
        <v>924</v>
      </c>
      <c r="E659" s="1" t="s">
        <v>4138</v>
      </c>
      <c r="F659" s="2" t="s">
        <v>2372</v>
      </c>
      <c r="G659" s="1" t="s">
        <v>1690</v>
      </c>
      <c r="H659" s="1" t="s">
        <v>4720</v>
      </c>
      <c r="I659" s="1" t="s">
        <v>8351</v>
      </c>
      <c r="J659" s="1" t="s">
        <v>7124</v>
      </c>
      <c r="K659" s="1" t="s">
        <v>5175</v>
      </c>
      <c r="L659" s="1" t="s">
        <v>5337</v>
      </c>
      <c r="M659" s="1" t="s">
        <v>7559</v>
      </c>
      <c r="N659" s="1" t="s">
        <v>9654</v>
      </c>
      <c r="O659" s="1">
        <v>2021</v>
      </c>
      <c r="P659" s="1"/>
      <c r="Q659" s="2" t="s">
        <v>2</v>
      </c>
      <c r="R659" s="1" t="s">
        <v>3594</v>
      </c>
    </row>
    <row r="660" spans="1:18">
      <c r="A660" s="2">
        <v>659</v>
      </c>
      <c r="B660" s="1" t="s">
        <v>2268</v>
      </c>
      <c r="C660" s="2"/>
      <c r="D660" s="1" t="s">
        <v>896</v>
      </c>
      <c r="E660" s="1" t="s">
        <v>83</v>
      </c>
      <c r="F660" s="2" t="s">
        <v>2343</v>
      </c>
      <c r="G660" s="1" t="s">
        <v>11764</v>
      </c>
      <c r="H660" s="1" t="s">
        <v>4710</v>
      </c>
      <c r="I660" s="1" t="s">
        <v>8352</v>
      </c>
      <c r="J660" s="1" t="s">
        <v>7124</v>
      </c>
      <c r="K660" s="1" t="s">
        <v>5176</v>
      </c>
      <c r="L660" s="1" t="s">
        <v>5300</v>
      </c>
      <c r="M660" s="1" t="s">
        <v>7125</v>
      </c>
      <c r="N660" s="1" t="s">
        <v>9666</v>
      </c>
      <c r="O660" s="1">
        <v>2020</v>
      </c>
      <c r="P660" s="1"/>
      <c r="Q660" s="2" t="s">
        <v>2</v>
      </c>
      <c r="R660" s="1" t="s">
        <v>3594</v>
      </c>
    </row>
    <row r="661" spans="1:18" s="7" customFormat="1">
      <c r="A661" s="2">
        <v>660</v>
      </c>
      <c r="B661" s="1" t="s">
        <v>2268</v>
      </c>
      <c r="C661" s="2"/>
      <c r="D661" s="1" t="s">
        <v>1540</v>
      </c>
      <c r="E661" s="1" t="s">
        <v>736</v>
      </c>
      <c r="F661" s="1" t="s">
        <v>10449</v>
      </c>
      <c r="G661" s="1" t="s">
        <v>2170</v>
      </c>
      <c r="H661" s="1" t="s">
        <v>3567</v>
      </c>
      <c r="I661" s="1" t="s">
        <v>8353</v>
      </c>
      <c r="J661" s="1" t="s">
        <v>7124</v>
      </c>
      <c r="K661" s="1" t="s">
        <v>5220</v>
      </c>
      <c r="L661" s="1" t="s">
        <v>5240</v>
      </c>
      <c r="M661" s="1" t="s">
        <v>7559</v>
      </c>
      <c r="N661" s="1" t="s">
        <v>9650</v>
      </c>
      <c r="O661" s="1">
        <v>2023</v>
      </c>
      <c r="P661" s="1"/>
      <c r="Q661" s="2" t="s">
        <v>2</v>
      </c>
      <c r="R661" s="1" t="s">
        <v>3594</v>
      </c>
    </row>
    <row r="662" spans="1:18">
      <c r="A662" s="2">
        <v>661</v>
      </c>
      <c r="B662" s="1" t="s">
        <v>2268</v>
      </c>
      <c r="C662" s="2"/>
      <c r="D662" s="1" t="s">
        <v>897</v>
      </c>
      <c r="E662" s="1" t="s">
        <v>4130</v>
      </c>
      <c r="F662" s="2" t="s">
        <v>2344</v>
      </c>
      <c r="G662" s="1" t="s">
        <v>1665</v>
      </c>
      <c r="H662" s="1" t="s">
        <v>4701</v>
      </c>
      <c r="I662" s="1" t="s">
        <v>8354</v>
      </c>
      <c r="J662" s="1" t="s">
        <v>7124</v>
      </c>
      <c r="K662" s="1" t="s">
        <v>5220</v>
      </c>
      <c r="L662" s="1" t="s">
        <v>5240</v>
      </c>
      <c r="M662" s="1" t="s">
        <v>7559</v>
      </c>
      <c r="N662" s="1" t="s">
        <v>9650</v>
      </c>
      <c r="O662" s="1">
        <v>2018</v>
      </c>
      <c r="P662" s="1"/>
      <c r="Q662" s="2" t="s">
        <v>2</v>
      </c>
      <c r="R662" s="1" t="s">
        <v>3594</v>
      </c>
    </row>
    <row r="663" spans="1:18">
      <c r="A663" s="2">
        <v>662</v>
      </c>
      <c r="B663" s="1" t="s">
        <v>2268</v>
      </c>
      <c r="C663" s="2"/>
      <c r="D663" s="1" t="s">
        <v>1236</v>
      </c>
      <c r="E663" s="1" t="s">
        <v>4137</v>
      </c>
      <c r="F663" s="2" t="s">
        <v>2746</v>
      </c>
      <c r="G663" s="1" t="s">
        <v>1874</v>
      </c>
      <c r="H663" s="1" t="s">
        <v>4450</v>
      </c>
      <c r="I663" s="1" t="s">
        <v>7986</v>
      </c>
      <c r="J663" s="1" t="s">
        <v>7124</v>
      </c>
      <c r="K663" s="1" t="s">
        <v>5229</v>
      </c>
      <c r="L663" s="1" t="s">
        <v>5237</v>
      </c>
      <c r="M663" s="1" t="s">
        <v>7559</v>
      </c>
      <c r="N663" s="1" t="s">
        <v>9654</v>
      </c>
      <c r="O663" s="1">
        <v>2015</v>
      </c>
      <c r="P663" s="1">
        <v>2017</v>
      </c>
      <c r="Q663" s="2" t="s">
        <v>2</v>
      </c>
      <c r="R663" s="1" t="s">
        <v>3594</v>
      </c>
    </row>
    <row r="664" spans="1:18">
      <c r="A664" s="2">
        <v>663</v>
      </c>
      <c r="B664" s="1" t="s">
        <v>2268</v>
      </c>
      <c r="C664" s="2"/>
      <c r="D664" s="1" t="s">
        <v>899</v>
      </c>
      <c r="E664" s="1" t="s">
        <v>4136</v>
      </c>
      <c r="F664" s="2" t="s">
        <v>2347</v>
      </c>
      <c r="G664" s="1" t="s">
        <v>1668</v>
      </c>
      <c r="H664" s="1" t="s">
        <v>4717</v>
      </c>
      <c r="I664" s="1" t="s">
        <v>8355</v>
      </c>
      <c r="J664" s="1" t="s">
        <v>9655</v>
      </c>
      <c r="K664" s="1" t="s">
        <v>5229</v>
      </c>
      <c r="L664" s="1" t="s">
        <v>5326</v>
      </c>
      <c r="M664" s="1" t="s">
        <v>7559</v>
      </c>
      <c r="N664" s="1" t="s">
        <v>9667</v>
      </c>
      <c r="O664" s="1">
        <v>2016</v>
      </c>
      <c r="P664" s="1"/>
      <c r="Q664" s="2" t="s">
        <v>2</v>
      </c>
      <c r="R664" s="1" t="s">
        <v>3594</v>
      </c>
    </row>
    <row r="665" spans="1:18">
      <c r="A665" s="2">
        <v>664</v>
      </c>
      <c r="B665" s="1" t="s">
        <v>2268</v>
      </c>
      <c r="C665" s="2"/>
      <c r="D665" s="1" t="s">
        <v>1144</v>
      </c>
      <c r="E665" s="1" t="s">
        <v>284</v>
      </c>
      <c r="F665" s="2" t="s">
        <v>2617</v>
      </c>
      <c r="G665" s="1" t="s">
        <v>1787</v>
      </c>
      <c r="H665" s="1" t="s">
        <v>4699</v>
      </c>
      <c r="I665" s="1" t="s">
        <v>8356</v>
      </c>
      <c r="J665" s="1" t="s">
        <v>9655</v>
      </c>
      <c r="K665" s="1" t="s">
        <v>5175</v>
      </c>
      <c r="L665" s="1" t="s">
        <v>5335</v>
      </c>
      <c r="M665" s="1" t="s">
        <v>7125</v>
      </c>
      <c r="N665" s="1" t="s">
        <v>9670</v>
      </c>
      <c r="O665" s="1">
        <v>2017</v>
      </c>
      <c r="P665" s="1">
        <v>2020</v>
      </c>
      <c r="Q665" s="2" t="s">
        <v>2</v>
      </c>
      <c r="R665" s="1" t="s">
        <v>3594</v>
      </c>
    </row>
    <row r="666" spans="1:18">
      <c r="A666" s="2">
        <v>665</v>
      </c>
      <c r="B666" s="1" t="s">
        <v>2268</v>
      </c>
      <c r="C666" s="2"/>
      <c r="D666" s="1" t="s">
        <v>1562</v>
      </c>
      <c r="E666" s="1" t="s">
        <v>768</v>
      </c>
      <c r="F666" s="2" t="s">
        <v>3174</v>
      </c>
      <c r="G666" s="1" t="s">
        <v>2194</v>
      </c>
      <c r="H666" s="1" t="s">
        <v>5293</v>
      </c>
      <c r="I666" s="1" t="s">
        <v>8357</v>
      </c>
      <c r="J666" s="1" t="s">
        <v>9655</v>
      </c>
      <c r="K666" s="1" t="s">
        <v>5217</v>
      </c>
      <c r="L666" s="1" t="s">
        <v>5227</v>
      </c>
      <c r="M666" s="1" t="s">
        <v>7560</v>
      </c>
      <c r="N666" s="1" t="s">
        <v>9669</v>
      </c>
      <c r="O666" s="1">
        <v>2020</v>
      </c>
      <c r="P666" s="1"/>
      <c r="Q666" s="2" t="s">
        <v>2</v>
      </c>
      <c r="R666" s="1" t="s">
        <v>3594</v>
      </c>
    </row>
    <row r="667" spans="1:18">
      <c r="A667" s="2">
        <v>666</v>
      </c>
      <c r="B667" s="1" t="s">
        <v>2268</v>
      </c>
      <c r="C667" s="2"/>
      <c r="D667" s="1" t="s">
        <v>898</v>
      </c>
      <c r="E667" s="1" t="s">
        <v>85</v>
      </c>
      <c r="F667" s="2" t="s">
        <v>2346</v>
      </c>
      <c r="G667" s="1" t="s">
        <v>1667</v>
      </c>
      <c r="H667" s="1" t="s">
        <v>4735</v>
      </c>
      <c r="I667" s="1" t="s">
        <v>8358</v>
      </c>
      <c r="J667" s="1" t="s">
        <v>9655</v>
      </c>
      <c r="K667" s="1" t="s">
        <v>5220</v>
      </c>
      <c r="L667" s="1" t="s">
        <v>5240</v>
      </c>
      <c r="M667" s="1" t="s">
        <v>7125</v>
      </c>
      <c r="N667" s="1" t="s">
        <v>9670</v>
      </c>
      <c r="O667" s="1">
        <v>2018</v>
      </c>
      <c r="P667" s="1"/>
      <c r="Q667" s="2" t="s">
        <v>2</v>
      </c>
      <c r="R667" s="1" t="s">
        <v>3594</v>
      </c>
    </row>
    <row r="668" spans="1:18">
      <c r="A668" s="2">
        <v>667</v>
      </c>
      <c r="B668" s="1" t="s">
        <v>2268</v>
      </c>
      <c r="C668" s="2"/>
      <c r="D668" s="1" t="s">
        <v>898</v>
      </c>
      <c r="E668" s="1" t="s">
        <v>84</v>
      </c>
      <c r="F668" s="2" t="s">
        <v>2345</v>
      </c>
      <c r="G668" s="1" t="s">
        <v>1666</v>
      </c>
      <c r="H668" s="1" t="s">
        <v>4738</v>
      </c>
      <c r="I668" s="1" t="s">
        <v>8359</v>
      </c>
      <c r="J668" s="1" t="s">
        <v>9655</v>
      </c>
      <c r="K668" s="1" t="s">
        <v>5176</v>
      </c>
      <c r="L668" s="1" t="s">
        <v>5177</v>
      </c>
      <c r="M668" s="1" t="s">
        <v>7125</v>
      </c>
      <c r="N668" s="1" t="s">
        <v>9667</v>
      </c>
      <c r="O668" s="1">
        <v>2021</v>
      </c>
      <c r="P668" s="1"/>
      <c r="Q668" s="2" t="s">
        <v>2</v>
      </c>
      <c r="R668" s="1" t="s">
        <v>3594</v>
      </c>
    </row>
    <row r="669" spans="1:18">
      <c r="A669" s="2">
        <v>668</v>
      </c>
      <c r="B669" s="1" t="s">
        <v>2268</v>
      </c>
      <c r="C669" s="2"/>
      <c r="D669" s="1" t="s">
        <v>1147</v>
      </c>
      <c r="E669" s="1" t="s">
        <v>287</v>
      </c>
      <c r="F669" s="2" t="s">
        <v>2620</v>
      </c>
      <c r="G669" s="1" t="s">
        <v>1789</v>
      </c>
      <c r="H669" s="1" t="s">
        <v>4712</v>
      </c>
      <c r="I669" s="1" t="s">
        <v>8360</v>
      </c>
      <c r="J669" s="1" t="s">
        <v>9655</v>
      </c>
      <c r="K669" s="1" t="s">
        <v>5241</v>
      </c>
      <c r="L669" s="1" t="s">
        <v>5291</v>
      </c>
      <c r="M669" s="1" t="s">
        <v>7559</v>
      </c>
      <c r="N669" s="1" t="s">
        <v>9650</v>
      </c>
      <c r="O669" s="1">
        <v>2017</v>
      </c>
      <c r="P669" s="1"/>
      <c r="Q669" s="2" t="s">
        <v>2</v>
      </c>
      <c r="R669" s="1" t="s">
        <v>3594</v>
      </c>
    </row>
    <row r="670" spans="1:18">
      <c r="A670" s="2">
        <v>669</v>
      </c>
      <c r="B670" s="1" t="s">
        <v>2268</v>
      </c>
      <c r="C670" s="2"/>
      <c r="D670" s="1" t="s">
        <v>905</v>
      </c>
      <c r="E670" s="1" t="s">
        <v>4132</v>
      </c>
      <c r="F670" s="2" t="s">
        <v>2353</v>
      </c>
      <c r="G670" s="1" t="s">
        <v>1673</v>
      </c>
      <c r="H670" s="1" t="s">
        <v>5308</v>
      </c>
      <c r="I670" s="1" t="s">
        <v>8361</v>
      </c>
      <c r="J670" s="1" t="s">
        <v>9655</v>
      </c>
      <c r="K670" s="1" t="s">
        <v>5220</v>
      </c>
      <c r="L670" s="1" t="s">
        <v>5298</v>
      </c>
      <c r="M670" s="1" t="s">
        <v>7559</v>
      </c>
      <c r="N670" s="1" t="s">
        <v>9670</v>
      </c>
      <c r="O670" s="1">
        <v>2019</v>
      </c>
      <c r="P670" s="1"/>
      <c r="Q670" s="2" t="s">
        <v>2</v>
      </c>
      <c r="R670" s="1" t="s">
        <v>3594</v>
      </c>
    </row>
    <row r="671" spans="1:18" s="7" customFormat="1">
      <c r="A671" s="2">
        <v>670</v>
      </c>
      <c r="B671" s="1" t="s">
        <v>2268</v>
      </c>
      <c r="C671" s="2"/>
      <c r="D671" s="1" t="s">
        <v>1582</v>
      </c>
      <c r="E671" s="1" t="s">
        <v>10447</v>
      </c>
      <c r="F671" s="1" t="s">
        <v>10448</v>
      </c>
      <c r="G671" s="1" t="s">
        <v>2218</v>
      </c>
      <c r="H671" s="1" t="s">
        <v>3568</v>
      </c>
      <c r="I671" s="1" t="s">
        <v>8362</v>
      </c>
      <c r="J671" s="1" t="s">
        <v>7124</v>
      </c>
      <c r="K671" s="1" t="s">
        <v>5220</v>
      </c>
      <c r="L671" s="1" t="s">
        <v>5240</v>
      </c>
      <c r="M671" s="1" t="s">
        <v>7559</v>
      </c>
      <c r="N671" s="1" t="s">
        <v>9650</v>
      </c>
      <c r="O671" s="1">
        <v>2024</v>
      </c>
      <c r="P671" s="1"/>
      <c r="Q671" s="2" t="s">
        <v>2</v>
      </c>
      <c r="R671" s="1" t="s">
        <v>3594</v>
      </c>
    </row>
    <row r="672" spans="1:18">
      <c r="A672" s="2">
        <v>671</v>
      </c>
      <c r="B672" s="1" t="s">
        <v>2268</v>
      </c>
      <c r="C672" s="2"/>
      <c r="D672" s="1" t="s">
        <v>1582</v>
      </c>
      <c r="E672" s="1" t="s">
        <v>793</v>
      </c>
      <c r="F672" s="2" t="s">
        <v>3203</v>
      </c>
      <c r="G672" s="1" t="s">
        <v>2218</v>
      </c>
      <c r="H672" s="1" t="s">
        <v>4713</v>
      </c>
      <c r="I672" s="1" t="s">
        <v>8363</v>
      </c>
      <c r="J672" s="1" t="s">
        <v>7124</v>
      </c>
      <c r="K672" s="1" t="s">
        <v>5241</v>
      </c>
      <c r="L672" s="1" t="s">
        <v>5291</v>
      </c>
      <c r="M672" s="1" t="s">
        <v>7125</v>
      </c>
      <c r="N672" s="1" t="s">
        <v>9669</v>
      </c>
      <c r="O672" s="1">
        <v>2024</v>
      </c>
      <c r="P672" s="1"/>
      <c r="Q672" s="2" t="s">
        <v>2</v>
      </c>
      <c r="R672" s="1" t="s">
        <v>3594</v>
      </c>
    </row>
    <row r="673" spans="1:18" s="7" customFormat="1">
      <c r="A673" s="2">
        <v>672</v>
      </c>
      <c r="B673" s="1" t="s">
        <v>2268</v>
      </c>
      <c r="C673" s="2"/>
      <c r="D673" s="1" t="s">
        <v>3603</v>
      </c>
      <c r="E673" s="1" t="s">
        <v>3604</v>
      </c>
      <c r="F673" s="1" t="s">
        <v>10446</v>
      </c>
      <c r="G673" s="1" t="s">
        <v>3605</v>
      </c>
      <c r="H673" s="1" t="s">
        <v>3606</v>
      </c>
      <c r="I673" s="1" t="s">
        <v>8364</v>
      </c>
      <c r="J673" s="1" t="s">
        <v>9657</v>
      </c>
      <c r="K673" s="1" t="s">
        <v>5248</v>
      </c>
      <c r="L673" s="1" t="s">
        <v>5250</v>
      </c>
      <c r="M673" s="1" t="s">
        <v>7125</v>
      </c>
      <c r="N673" s="1" t="s">
        <v>9667</v>
      </c>
      <c r="O673" s="1">
        <v>2024</v>
      </c>
      <c r="P673" s="1">
        <v>2028</v>
      </c>
      <c r="Q673" s="2" t="s">
        <v>2</v>
      </c>
      <c r="R673" s="1" t="s">
        <v>3599</v>
      </c>
    </row>
    <row r="674" spans="1:18" s="7" customFormat="1">
      <c r="A674" s="2">
        <v>673</v>
      </c>
      <c r="B674" s="1" t="s">
        <v>2268</v>
      </c>
      <c r="C674" s="2"/>
      <c r="D674" s="1" t="s">
        <v>3590</v>
      </c>
      <c r="E674" s="1" t="s">
        <v>3591</v>
      </c>
      <c r="F674" s="1" t="s">
        <v>10445</v>
      </c>
      <c r="G674" s="1" t="s">
        <v>3592</v>
      </c>
      <c r="H674" s="1" t="s">
        <v>3593</v>
      </c>
      <c r="I674" s="1" t="s">
        <v>8365</v>
      </c>
      <c r="J674" s="1" t="s">
        <v>9657</v>
      </c>
      <c r="K674" s="1" t="s">
        <v>5229</v>
      </c>
      <c r="L674" s="1" t="s">
        <v>5237</v>
      </c>
      <c r="M674" s="1" t="s">
        <v>7559</v>
      </c>
      <c r="N674" s="1" t="s">
        <v>9667</v>
      </c>
      <c r="O674" s="1">
        <v>2022</v>
      </c>
      <c r="P674" s="1">
        <v>2026</v>
      </c>
      <c r="Q674" s="2" t="s">
        <v>2</v>
      </c>
      <c r="R674" s="1" t="s">
        <v>3599</v>
      </c>
    </row>
    <row r="675" spans="1:18">
      <c r="A675" s="2">
        <v>674</v>
      </c>
      <c r="B675" s="1" t="s">
        <v>2268</v>
      </c>
      <c r="C675" s="2"/>
      <c r="D675" s="1" t="s">
        <v>1233</v>
      </c>
      <c r="E675" s="1" t="s">
        <v>384</v>
      </c>
      <c r="F675" s="2" t="s">
        <v>2744</v>
      </c>
      <c r="G675" s="1" t="s">
        <v>1872</v>
      </c>
      <c r="H675" s="1" t="s">
        <v>4729</v>
      </c>
      <c r="I675" s="1" t="s">
        <v>8366</v>
      </c>
      <c r="J675" s="1" t="s">
        <v>9656</v>
      </c>
      <c r="K675" s="1" t="s">
        <v>5229</v>
      </c>
      <c r="L675" s="1" t="s">
        <v>5289</v>
      </c>
      <c r="M675" s="1" t="s">
        <v>7559</v>
      </c>
      <c r="N675" s="1" t="s">
        <v>9666</v>
      </c>
      <c r="O675" s="1">
        <v>2016</v>
      </c>
      <c r="P675" s="1">
        <v>2021</v>
      </c>
      <c r="Q675" s="2" t="s">
        <v>2</v>
      </c>
      <c r="R675" s="1" t="s">
        <v>3599</v>
      </c>
    </row>
    <row r="676" spans="1:18">
      <c r="A676" s="2">
        <v>675</v>
      </c>
      <c r="B676" s="1" t="s">
        <v>2268</v>
      </c>
      <c r="C676" s="2"/>
      <c r="D676" s="1" t="s">
        <v>1570</v>
      </c>
      <c r="E676" s="1" t="s">
        <v>779</v>
      </c>
      <c r="F676" s="2" t="s">
        <v>3187</v>
      </c>
      <c r="G676" s="1" t="s">
        <v>2207</v>
      </c>
      <c r="H676" s="1" t="s">
        <v>4696</v>
      </c>
      <c r="I676" s="1" t="s">
        <v>8367</v>
      </c>
      <c r="J676" s="1" t="s">
        <v>9656</v>
      </c>
      <c r="K676" s="1" t="s">
        <v>5328</v>
      </c>
      <c r="L676" s="1" t="s">
        <v>5329</v>
      </c>
      <c r="M676" s="1" t="s">
        <v>7125</v>
      </c>
      <c r="N676" s="1" t="s">
        <v>9666</v>
      </c>
      <c r="O676" s="1">
        <v>2018</v>
      </c>
      <c r="P676" s="1"/>
      <c r="Q676" s="2" t="s">
        <v>2</v>
      </c>
      <c r="R676" s="1" t="s">
        <v>3599</v>
      </c>
    </row>
    <row r="677" spans="1:18" s="7" customFormat="1">
      <c r="A677" s="2">
        <v>676</v>
      </c>
      <c r="B677" s="1" t="s">
        <v>2268</v>
      </c>
      <c r="C677" s="2"/>
      <c r="D677" s="1" t="s">
        <v>3575</v>
      </c>
      <c r="E677" s="1" t="s">
        <v>10443</v>
      </c>
      <c r="F677" s="1" t="s">
        <v>10444</v>
      </c>
      <c r="G677" s="1" t="s">
        <v>3576</v>
      </c>
      <c r="H677" s="1" t="s">
        <v>3577</v>
      </c>
      <c r="I677" s="1" t="s">
        <v>8368</v>
      </c>
      <c r="J677" s="1" t="s">
        <v>9657</v>
      </c>
      <c r="K677" s="1" t="s">
        <v>5176</v>
      </c>
      <c r="L677" s="1" t="s">
        <v>5235</v>
      </c>
      <c r="M677" s="1" t="s">
        <v>7125</v>
      </c>
      <c r="N677" s="1" t="s">
        <v>9666</v>
      </c>
      <c r="O677" s="1">
        <v>2023</v>
      </c>
      <c r="P677" s="1">
        <v>2026</v>
      </c>
      <c r="Q677" s="2" t="s">
        <v>2</v>
      </c>
      <c r="R677" s="1" t="s">
        <v>3599</v>
      </c>
    </row>
    <row r="678" spans="1:18">
      <c r="A678" s="2">
        <v>677</v>
      </c>
      <c r="B678" s="1" t="s">
        <v>2268</v>
      </c>
      <c r="C678" s="2"/>
      <c r="D678" s="1" t="s">
        <v>903</v>
      </c>
      <c r="E678" s="1" t="s">
        <v>89</v>
      </c>
      <c r="F678" s="2" t="s">
        <v>2351</v>
      </c>
      <c r="G678" s="1" t="s">
        <v>1672</v>
      </c>
      <c r="H678" s="1" t="s">
        <v>4727</v>
      </c>
      <c r="I678" s="1" t="s">
        <v>8369</v>
      </c>
      <c r="J678" s="1" t="s">
        <v>9656</v>
      </c>
      <c r="K678" s="1" t="s">
        <v>5229</v>
      </c>
      <c r="L678" s="1" t="s">
        <v>5230</v>
      </c>
      <c r="M678" s="1" t="s">
        <v>7559</v>
      </c>
      <c r="N678" s="1" t="s">
        <v>9654</v>
      </c>
      <c r="O678" s="1">
        <v>2010</v>
      </c>
      <c r="P678" s="1"/>
      <c r="Q678" s="2" t="s">
        <v>2</v>
      </c>
      <c r="R678" s="1" t="s">
        <v>3599</v>
      </c>
    </row>
    <row r="679" spans="1:18">
      <c r="A679" s="2">
        <v>678</v>
      </c>
      <c r="B679" s="1" t="s">
        <v>2268</v>
      </c>
      <c r="C679" s="2"/>
      <c r="D679" s="1" t="s">
        <v>904</v>
      </c>
      <c r="E679" s="1" t="s">
        <v>90</v>
      </c>
      <c r="F679" s="2" t="s">
        <v>2352</v>
      </c>
      <c r="G679" s="1" t="s">
        <v>11765</v>
      </c>
      <c r="H679" s="1" t="s">
        <v>4737</v>
      </c>
      <c r="I679" s="1" t="s">
        <v>8370</v>
      </c>
      <c r="J679" s="1" t="s">
        <v>9656</v>
      </c>
      <c r="K679" s="1" t="s">
        <v>5224</v>
      </c>
      <c r="L679" s="1" t="s">
        <v>5279</v>
      </c>
      <c r="M679" s="1" t="s">
        <v>7560</v>
      </c>
      <c r="N679" s="1" t="s">
        <v>9654</v>
      </c>
      <c r="O679" s="1">
        <v>2016</v>
      </c>
      <c r="P679" s="1">
        <v>2019</v>
      </c>
      <c r="Q679" s="2" t="s">
        <v>2</v>
      </c>
      <c r="R679" s="1" t="s">
        <v>3599</v>
      </c>
    </row>
    <row r="680" spans="1:18">
      <c r="A680" s="2">
        <v>679</v>
      </c>
      <c r="B680" s="1" t="s">
        <v>2268</v>
      </c>
      <c r="C680" s="2"/>
      <c r="D680" s="1" t="s">
        <v>900</v>
      </c>
      <c r="E680" s="1" t="s">
        <v>86</v>
      </c>
      <c r="F680" s="2" t="s">
        <v>2348</v>
      </c>
      <c r="G680" s="1" t="s">
        <v>1669</v>
      </c>
      <c r="H680" s="1" t="s">
        <v>4732</v>
      </c>
      <c r="I680" s="1" t="s">
        <v>8371</v>
      </c>
      <c r="J680" s="1" t="s">
        <v>9655</v>
      </c>
      <c r="K680" s="1" t="s">
        <v>5220</v>
      </c>
      <c r="L680" s="1" t="s">
        <v>5298</v>
      </c>
      <c r="M680" s="1" t="s">
        <v>7559</v>
      </c>
      <c r="N680" s="1" t="s">
        <v>9654</v>
      </c>
      <c r="O680" s="1">
        <v>2016</v>
      </c>
      <c r="P680" s="1"/>
      <c r="Q680" s="2" t="s">
        <v>2</v>
      </c>
      <c r="R680" s="1" t="s">
        <v>3599</v>
      </c>
    </row>
    <row r="681" spans="1:18">
      <c r="A681" s="2">
        <v>680</v>
      </c>
      <c r="B681" s="1" t="s">
        <v>2272</v>
      </c>
      <c r="C681" s="2"/>
      <c r="D681" s="1" t="s">
        <v>888</v>
      </c>
      <c r="E681" s="1" t="s">
        <v>77</v>
      </c>
      <c r="F681" s="2" t="s">
        <v>2336</v>
      </c>
      <c r="G681" s="1" t="s">
        <v>1659</v>
      </c>
      <c r="H681" s="1" t="s">
        <v>4743</v>
      </c>
      <c r="I681" s="1" t="s">
        <v>8372</v>
      </c>
      <c r="J681" s="1" t="s">
        <v>9655</v>
      </c>
      <c r="K681" s="1" t="s">
        <v>5241</v>
      </c>
      <c r="L681" s="1" t="s">
        <v>5291</v>
      </c>
      <c r="M681" s="1" t="s">
        <v>7559</v>
      </c>
      <c r="N681" s="1" t="s">
        <v>9650</v>
      </c>
      <c r="O681" s="1">
        <v>2018</v>
      </c>
      <c r="P681" s="1">
        <v>2019</v>
      </c>
      <c r="Q681" s="2" t="s">
        <v>2</v>
      </c>
      <c r="R681" s="1" t="s">
        <v>3599</v>
      </c>
    </row>
    <row r="682" spans="1:18">
      <c r="A682" s="2">
        <v>681</v>
      </c>
      <c r="B682" s="1" t="s">
        <v>2272</v>
      </c>
      <c r="C682" s="2"/>
      <c r="D682" s="1" t="s">
        <v>890</v>
      </c>
      <c r="E682" s="1" t="s">
        <v>79</v>
      </c>
      <c r="F682" s="2" t="s">
        <v>2338</v>
      </c>
      <c r="G682" s="1" t="s">
        <v>1661</v>
      </c>
      <c r="H682" s="1" t="s">
        <v>4742</v>
      </c>
      <c r="I682" s="1" t="s">
        <v>8373</v>
      </c>
      <c r="J682" s="1" t="s">
        <v>9655</v>
      </c>
      <c r="K682" s="1" t="s">
        <v>5229</v>
      </c>
      <c r="L682" s="1" t="s">
        <v>5289</v>
      </c>
      <c r="M682" s="1" t="s">
        <v>7125</v>
      </c>
      <c r="N682" s="1" t="s">
        <v>9666</v>
      </c>
      <c r="O682" s="1">
        <v>2018</v>
      </c>
      <c r="P682" s="1"/>
      <c r="Q682" s="2" t="s">
        <v>2</v>
      </c>
      <c r="R682" s="1" t="s">
        <v>3599</v>
      </c>
    </row>
    <row r="683" spans="1:18">
      <c r="A683" s="2">
        <v>682</v>
      </c>
      <c r="B683" s="1" t="s">
        <v>2272</v>
      </c>
      <c r="C683" s="2"/>
      <c r="D683" s="1" t="s">
        <v>889</v>
      </c>
      <c r="E683" s="1" t="s">
        <v>78</v>
      </c>
      <c r="F683" s="2" t="s">
        <v>2337</v>
      </c>
      <c r="G683" s="1" t="s">
        <v>1660</v>
      </c>
      <c r="H683" s="1" t="s">
        <v>4741</v>
      </c>
      <c r="I683" s="1" t="s">
        <v>8374</v>
      </c>
      <c r="J683" s="1" t="s">
        <v>9655</v>
      </c>
      <c r="K683" s="1" t="s">
        <v>5220</v>
      </c>
      <c r="L683" s="1" t="s">
        <v>5240</v>
      </c>
      <c r="M683" s="1" t="s">
        <v>7559</v>
      </c>
      <c r="N683" s="1" t="s">
        <v>9650</v>
      </c>
      <c r="O683" s="1">
        <v>2018</v>
      </c>
      <c r="P683" s="1"/>
      <c r="Q683" s="2" t="s">
        <v>2</v>
      </c>
      <c r="R683" s="1" t="s">
        <v>3599</v>
      </c>
    </row>
    <row r="684" spans="1:18">
      <c r="A684" s="2">
        <v>683</v>
      </c>
      <c r="B684" s="1" t="s">
        <v>2273</v>
      </c>
      <c r="C684" s="2"/>
      <c r="D684" s="1" t="s">
        <v>968</v>
      </c>
      <c r="E684" s="1" t="s">
        <v>134</v>
      </c>
      <c r="F684" s="2" t="s">
        <v>2419</v>
      </c>
      <c r="G684" s="1" t="s">
        <v>1727</v>
      </c>
      <c r="H684" s="1" t="s">
        <v>4750</v>
      </c>
      <c r="I684" s="1" t="s">
        <v>8375</v>
      </c>
      <c r="J684" s="1" t="s">
        <v>7124</v>
      </c>
      <c r="K684" s="1" t="s">
        <v>5224</v>
      </c>
      <c r="L684" s="1" t="s">
        <v>5225</v>
      </c>
      <c r="M684" s="1" t="s">
        <v>7125</v>
      </c>
      <c r="N684" s="1" t="s">
        <v>9670</v>
      </c>
      <c r="O684" s="1">
        <v>2021</v>
      </c>
      <c r="P684" s="1"/>
      <c r="Q684" s="2" t="s">
        <v>2</v>
      </c>
      <c r="R684" s="1" t="s">
        <v>3599</v>
      </c>
    </row>
    <row r="685" spans="1:18">
      <c r="A685" s="2">
        <v>684</v>
      </c>
      <c r="B685" s="1" t="s">
        <v>2273</v>
      </c>
      <c r="C685" s="2"/>
      <c r="D685" s="1" t="s">
        <v>1445</v>
      </c>
      <c r="E685" s="1" t="s">
        <v>622</v>
      </c>
      <c r="F685" s="2" t="s">
        <v>3012</v>
      </c>
      <c r="G685" s="1" t="s">
        <v>2062</v>
      </c>
      <c r="H685" s="1" t="s">
        <v>4748</v>
      </c>
      <c r="I685" s="1" t="s">
        <v>8376</v>
      </c>
      <c r="J685" s="1" t="s">
        <v>9655</v>
      </c>
      <c r="K685" s="1" t="s">
        <v>5224</v>
      </c>
      <c r="L685" s="1" t="s">
        <v>5239</v>
      </c>
      <c r="M685" s="1" t="s">
        <v>7125</v>
      </c>
      <c r="N685" s="1" t="s">
        <v>9666</v>
      </c>
      <c r="O685" s="1">
        <v>2022</v>
      </c>
      <c r="P685" s="1"/>
      <c r="Q685" s="2" t="s">
        <v>2</v>
      </c>
      <c r="R685" s="1" t="s">
        <v>3599</v>
      </c>
    </row>
    <row r="686" spans="1:18">
      <c r="A686" s="2">
        <v>685</v>
      </c>
      <c r="B686" s="1" t="s">
        <v>2273</v>
      </c>
      <c r="C686" s="2"/>
      <c r="D686" s="1" t="s">
        <v>1179</v>
      </c>
      <c r="E686" s="1" t="s">
        <v>313</v>
      </c>
      <c r="F686" s="2" t="s">
        <v>2657</v>
      </c>
      <c r="G686" s="1" t="s">
        <v>1809</v>
      </c>
      <c r="H686" s="1" t="s">
        <v>4746</v>
      </c>
      <c r="I686" s="1" t="s">
        <v>8377</v>
      </c>
      <c r="J686" s="1" t="s">
        <v>9655</v>
      </c>
      <c r="K686" s="1" t="s">
        <v>5171</v>
      </c>
      <c r="L686" s="1" t="s">
        <v>5333</v>
      </c>
      <c r="M686" s="1" t="s">
        <v>7125</v>
      </c>
      <c r="N686" s="1" t="s">
        <v>9670</v>
      </c>
      <c r="O686" s="1">
        <v>2011</v>
      </c>
      <c r="P686" s="1"/>
      <c r="Q686" s="2" t="s">
        <v>2</v>
      </c>
      <c r="R686" s="1" t="s">
        <v>3599</v>
      </c>
    </row>
    <row r="687" spans="1:18">
      <c r="A687" s="2">
        <v>686</v>
      </c>
      <c r="B687" s="1" t="s">
        <v>2273</v>
      </c>
      <c r="C687" s="2"/>
      <c r="D687" s="1" t="s">
        <v>969</v>
      </c>
      <c r="E687" s="1" t="s">
        <v>312</v>
      </c>
      <c r="F687" s="2" t="s">
        <v>2656</v>
      </c>
      <c r="G687" s="1" t="s">
        <v>1809</v>
      </c>
      <c r="H687" s="1" t="s">
        <v>4747</v>
      </c>
      <c r="I687" s="1" t="s">
        <v>8378</v>
      </c>
      <c r="J687" s="1" t="s">
        <v>9655</v>
      </c>
      <c r="K687" s="1" t="s">
        <v>5241</v>
      </c>
      <c r="L687" s="1" t="s">
        <v>5291</v>
      </c>
      <c r="M687" s="1" t="s">
        <v>7125</v>
      </c>
      <c r="N687" s="1" t="s">
        <v>9670</v>
      </c>
      <c r="O687" s="1">
        <v>2018</v>
      </c>
      <c r="P687" s="1"/>
      <c r="Q687" s="2" t="s">
        <v>2</v>
      </c>
      <c r="R687" s="1" t="s">
        <v>3599</v>
      </c>
    </row>
    <row r="688" spans="1:18">
      <c r="A688" s="2">
        <v>687</v>
      </c>
      <c r="B688" s="1" t="s">
        <v>2273</v>
      </c>
      <c r="C688" s="2"/>
      <c r="D688" s="1" t="s">
        <v>892</v>
      </c>
      <c r="E688" s="1" t="s">
        <v>311</v>
      </c>
      <c r="F688" s="2" t="s">
        <v>2655</v>
      </c>
      <c r="G688" s="1" t="s">
        <v>1809</v>
      </c>
      <c r="H688" s="1" t="s">
        <v>4744</v>
      </c>
      <c r="I688" s="1" t="s">
        <v>8379</v>
      </c>
      <c r="J688" s="1" t="s">
        <v>9655</v>
      </c>
      <c r="K688" s="1" t="s">
        <v>5175</v>
      </c>
      <c r="L688" s="1" t="s">
        <v>5335</v>
      </c>
      <c r="M688" s="1" t="s">
        <v>7125</v>
      </c>
      <c r="N688" s="1" t="s">
        <v>9670</v>
      </c>
      <c r="O688" s="1">
        <v>2011</v>
      </c>
      <c r="P688" s="1"/>
      <c r="Q688" s="2" t="s">
        <v>2</v>
      </c>
      <c r="R688" s="1" t="s">
        <v>3594</v>
      </c>
    </row>
    <row r="689" spans="1:18">
      <c r="A689" s="2">
        <v>688</v>
      </c>
      <c r="B689" s="1" t="s">
        <v>2273</v>
      </c>
      <c r="C689" s="2"/>
      <c r="D689" s="1" t="s">
        <v>892</v>
      </c>
      <c r="E689" s="1" t="s">
        <v>646</v>
      </c>
      <c r="F689" s="2" t="s">
        <v>3037</v>
      </c>
      <c r="G689" s="1" t="s">
        <v>2086</v>
      </c>
      <c r="H689" s="1" t="s">
        <v>4745</v>
      </c>
      <c r="I689" s="1" t="s">
        <v>8380</v>
      </c>
      <c r="J689" s="1" t="s">
        <v>9655</v>
      </c>
      <c r="K689" s="1" t="s">
        <v>5220</v>
      </c>
      <c r="L689" s="1" t="s">
        <v>5266</v>
      </c>
      <c r="M689" s="1" t="s">
        <v>7125</v>
      </c>
      <c r="N689" s="1" t="s">
        <v>9670</v>
      </c>
      <c r="O689" s="1">
        <v>2016</v>
      </c>
      <c r="P689" s="1"/>
      <c r="Q689" s="2" t="s">
        <v>2</v>
      </c>
      <c r="R689" s="1" t="s">
        <v>3861</v>
      </c>
    </row>
    <row r="690" spans="1:18">
      <c r="A690" s="2">
        <v>689</v>
      </c>
      <c r="B690" s="1" t="s">
        <v>2273</v>
      </c>
      <c r="C690" s="2"/>
      <c r="D690" s="1" t="s">
        <v>892</v>
      </c>
      <c r="E690" s="1" t="s">
        <v>81</v>
      </c>
      <c r="F690" s="2" t="s">
        <v>2959</v>
      </c>
      <c r="G690" s="1" t="s">
        <v>11766</v>
      </c>
      <c r="H690" s="1" t="s">
        <v>4751</v>
      </c>
      <c r="I690" s="1" t="s">
        <v>8381</v>
      </c>
      <c r="J690" s="1" t="s">
        <v>9655</v>
      </c>
      <c r="K690" s="1" t="s">
        <v>5220</v>
      </c>
      <c r="L690" s="1" t="s">
        <v>5298</v>
      </c>
      <c r="M690" s="1" t="s">
        <v>7125</v>
      </c>
      <c r="N690" s="1" t="s">
        <v>9669</v>
      </c>
      <c r="O690" s="1">
        <v>2020</v>
      </c>
      <c r="P690" s="1">
        <v>2022</v>
      </c>
      <c r="Q690" s="2" t="s">
        <v>2</v>
      </c>
      <c r="R690" s="1" t="s">
        <v>5190</v>
      </c>
    </row>
    <row r="691" spans="1:18">
      <c r="A691" s="2">
        <v>690</v>
      </c>
      <c r="B691" s="1" t="s">
        <v>2273</v>
      </c>
      <c r="C691" s="2"/>
      <c r="D691" s="1" t="s">
        <v>892</v>
      </c>
      <c r="E691" s="1" t="s">
        <v>4140</v>
      </c>
      <c r="F691" s="2" t="s">
        <v>2339</v>
      </c>
      <c r="G691" s="1" t="s">
        <v>4752</v>
      </c>
      <c r="H691" s="1" t="s">
        <v>4753</v>
      </c>
      <c r="I691" s="1" t="s">
        <v>8382</v>
      </c>
      <c r="J691" s="1" t="s">
        <v>9655</v>
      </c>
      <c r="K691" s="1" t="s">
        <v>5220</v>
      </c>
      <c r="L691" s="1" t="s">
        <v>5298</v>
      </c>
      <c r="M691" s="1" t="s">
        <v>7125</v>
      </c>
      <c r="N691" s="1" t="s">
        <v>9670</v>
      </c>
      <c r="O691" s="1">
        <v>2022</v>
      </c>
      <c r="P691" s="1"/>
      <c r="Q691" s="2" t="s">
        <v>2</v>
      </c>
      <c r="R691" s="1" t="s">
        <v>3861</v>
      </c>
    </row>
    <row r="692" spans="1:18">
      <c r="A692" s="2">
        <v>691</v>
      </c>
      <c r="B692" s="1" t="s">
        <v>2273</v>
      </c>
      <c r="C692" s="2"/>
      <c r="D692" s="1" t="s">
        <v>892</v>
      </c>
      <c r="E692" s="1" t="s">
        <v>401</v>
      </c>
      <c r="F692" s="2" t="s">
        <v>2763</v>
      </c>
      <c r="G692" s="1" t="s">
        <v>1891</v>
      </c>
      <c r="H692" s="1" t="s">
        <v>4754</v>
      </c>
      <c r="I692" s="1" t="s">
        <v>8383</v>
      </c>
      <c r="J692" s="1" t="s">
        <v>9655</v>
      </c>
      <c r="K692" s="1" t="s">
        <v>5220</v>
      </c>
      <c r="L692" s="1" t="s">
        <v>5298</v>
      </c>
      <c r="M692" s="1" t="s">
        <v>7560</v>
      </c>
      <c r="N692" s="1" t="s">
        <v>9670</v>
      </c>
      <c r="O692" s="1">
        <v>2020</v>
      </c>
      <c r="P692" s="1"/>
      <c r="Q692" s="2" t="s">
        <v>2</v>
      </c>
      <c r="R692" s="1" t="s">
        <v>3861</v>
      </c>
    </row>
    <row r="693" spans="1:18">
      <c r="A693" s="2">
        <v>692</v>
      </c>
      <c r="B693" s="1" t="s">
        <v>2273</v>
      </c>
      <c r="C693" s="2"/>
      <c r="D693" s="1" t="s">
        <v>1400</v>
      </c>
      <c r="E693" s="1" t="s">
        <v>553</v>
      </c>
      <c r="F693" s="2" t="s">
        <v>2942</v>
      </c>
      <c r="G693" s="1" t="s">
        <v>2052</v>
      </c>
      <c r="H693" s="1" t="s">
        <v>4749</v>
      </c>
      <c r="I693" s="1" t="s">
        <v>8384</v>
      </c>
      <c r="J693" s="1" t="s">
        <v>9655</v>
      </c>
      <c r="K693" s="1" t="s">
        <v>5176</v>
      </c>
      <c r="L693" s="1" t="s">
        <v>5235</v>
      </c>
      <c r="M693" s="1" t="s">
        <v>7125</v>
      </c>
      <c r="N693" s="1" t="s">
        <v>9666</v>
      </c>
      <c r="O693" s="1">
        <v>2014</v>
      </c>
      <c r="P693" s="1"/>
      <c r="Q693" s="2" t="s">
        <v>2</v>
      </c>
      <c r="R693" s="1" t="s">
        <v>3861</v>
      </c>
    </row>
    <row r="694" spans="1:18" s="7" customFormat="1">
      <c r="A694" s="2">
        <v>693</v>
      </c>
      <c r="B694" s="1" t="s">
        <v>3916</v>
      </c>
      <c r="C694" s="2"/>
      <c r="D694" s="1" t="s">
        <v>3917</v>
      </c>
      <c r="E694" s="1" t="s">
        <v>3918</v>
      </c>
      <c r="F694" s="1" t="s">
        <v>10442</v>
      </c>
      <c r="G694" s="1" t="s">
        <v>3919</v>
      </c>
      <c r="H694" s="1" t="s">
        <v>3920</v>
      </c>
      <c r="I694" s="1" t="s">
        <v>8385</v>
      </c>
      <c r="J694" s="1" t="s">
        <v>7124</v>
      </c>
      <c r="K694" s="1" t="s">
        <v>5228</v>
      </c>
      <c r="L694" s="1" t="s">
        <v>5265</v>
      </c>
      <c r="M694" s="1" t="s">
        <v>7559</v>
      </c>
      <c r="N694" s="1" t="s">
        <v>9654</v>
      </c>
      <c r="O694" s="1">
        <v>2014</v>
      </c>
      <c r="P694" s="1"/>
      <c r="Q694" s="2" t="s">
        <v>2</v>
      </c>
      <c r="R694" s="1" t="s">
        <v>3861</v>
      </c>
    </row>
    <row r="695" spans="1:18" s="7" customFormat="1">
      <c r="A695" s="2">
        <v>694</v>
      </c>
      <c r="B695" s="1" t="s">
        <v>3916</v>
      </c>
      <c r="C695" s="2"/>
      <c r="D695" s="1" t="s">
        <v>3921</v>
      </c>
      <c r="E695" s="1" t="s">
        <v>3922</v>
      </c>
      <c r="F695" s="1" t="s">
        <v>10441</v>
      </c>
      <c r="G695" s="1" t="s">
        <v>3923</v>
      </c>
      <c r="H695" s="1" t="s">
        <v>3924</v>
      </c>
      <c r="I695" s="1" t="s">
        <v>8386</v>
      </c>
      <c r="J695" s="1" t="s">
        <v>9655</v>
      </c>
      <c r="K695" s="1" t="s">
        <v>5217</v>
      </c>
      <c r="L695" s="1" t="s">
        <v>5226</v>
      </c>
      <c r="M695" s="1" t="s">
        <v>7125</v>
      </c>
      <c r="N695" s="1" t="s">
        <v>11777</v>
      </c>
      <c r="O695" s="1">
        <v>2023</v>
      </c>
      <c r="P695" s="1"/>
      <c r="Q695" s="2" t="s">
        <v>2</v>
      </c>
      <c r="R695" s="1" t="s">
        <v>3861</v>
      </c>
    </row>
    <row r="696" spans="1:18">
      <c r="A696" s="2">
        <v>695</v>
      </c>
      <c r="B696" s="1" t="s">
        <v>2264</v>
      </c>
      <c r="C696" s="2"/>
      <c r="D696" s="1" t="s">
        <v>1556</v>
      </c>
      <c r="E696" s="1" t="s">
        <v>761</v>
      </c>
      <c r="F696" s="2" t="s">
        <v>3165</v>
      </c>
      <c r="G696" s="1" t="s">
        <v>2141</v>
      </c>
      <c r="H696" s="1" t="s">
        <v>5236</v>
      </c>
      <c r="I696" s="1" t="s">
        <v>8387</v>
      </c>
      <c r="J696" s="1" t="s">
        <v>9655</v>
      </c>
      <c r="K696" s="1" t="s">
        <v>5231</v>
      </c>
      <c r="L696" s="1" t="s">
        <v>5232</v>
      </c>
      <c r="M696" s="1" t="s">
        <v>7125</v>
      </c>
      <c r="N696" s="1" t="s">
        <v>9666</v>
      </c>
      <c r="O696" s="1">
        <v>2010</v>
      </c>
      <c r="P696" s="1"/>
      <c r="Q696" s="2" t="s">
        <v>2</v>
      </c>
      <c r="R696" s="1" t="s">
        <v>3929</v>
      </c>
    </row>
    <row r="697" spans="1:18">
      <c r="A697" s="2">
        <v>696</v>
      </c>
      <c r="B697" s="1" t="s">
        <v>2264</v>
      </c>
      <c r="C697" s="2"/>
      <c r="D697" s="1" t="s">
        <v>1556</v>
      </c>
      <c r="E697" s="1" t="s">
        <v>762</v>
      </c>
      <c r="F697" s="2" t="s">
        <v>3166</v>
      </c>
      <c r="G697" s="1" t="s">
        <v>2141</v>
      </c>
      <c r="H697" s="1" t="s">
        <v>5238</v>
      </c>
      <c r="I697" s="1" t="s">
        <v>8388</v>
      </c>
      <c r="J697" s="1" t="s">
        <v>9655</v>
      </c>
      <c r="K697" s="1" t="s">
        <v>5176</v>
      </c>
      <c r="L697" s="1" t="s">
        <v>5235</v>
      </c>
      <c r="M697" s="1" t="s">
        <v>7125</v>
      </c>
      <c r="N697" s="1" t="s">
        <v>9669</v>
      </c>
      <c r="O697" s="1">
        <v>2019</v>
      </c>
      <c r="P697" s="1"/>
      <c r="Q697" s="2" t="s">
        <v>2</v>
      </c>
      <c r="R697" s="1" t="s">
        <v>3929</v>
      </c>
    </row>
    <row r="698" spans="1:18">
      <c r="A698" s="2">
        <v>697</v>
      </c>
      <c r="B698" s="1" t="s">
        <v>2264</v>
      </c>
      <c r="C698" s="2"/>
      <c r="D698" s="1" t="s">
        <v>1286</v>
      </c>
      <c r="E698" s="1" t="s">
        <v>431</v>
      </c>
      <c r="F698" s="2" t="s">
        <v>2800</v>
      </c>
      <c r="G698" s="1" t="s">
        <v>1925</v>
      </c>
      <c r="H698" s="1" t="s">
        <v>4756</v>
      </c>
      <c r="I698" s="1" t="s">
        <v>8389</v>
      </c>
      <c r="J698" s="1" t="s">
        <v>9655</v>
      </c>
      <c r="K698" s="1" t="s">
        <v>5220</v>
      </c>
      <c r="L698" s="1" t="s">
        <v>5298</v>
      </c>
      <c r="M698" s="1" t="s">
        <v>7125</v>
      </c>
      <c r="N698" s="1" t="s">
        <v>9668</v>
      </c>
      <c r="O698" s="1">
        <v>2017</v>
      </c>
      <c r="P698" s="1">
        <v>2020</v>
      </c>
      <c r="Q698" s="2" t="s">
        <v>2</v>
      </c>
      <c r="R698" s="1" t="s">
        <v>3929</v>
      </c>
    </row>
    <row r="699" spans="1:18" s="7" customFormat="1">
      <c r="A699" s="2">
        <v>698</v>
      </c>
      <c r="B699" s="1" t="s">
        <v>2264</v>
      </c>
      <c r="C699" s="2"/>
      <c r="D699" s="1" t="s">
        <v>3930</v>
      </c>
      <c r="E699" s="1" t="s">
        <v>9766</v>
      </c>
      <c r="F699" s="1" t="s">
        <v>10440</v>
      </c>
      <c r="G699" s="1" t="s">
        <v>3931</v>
      </c>
      <c r="H699" s="1" t="s">
        <v>3932</v>
      </c>
      <c r="I699" s="1" t="s">
        <v>8390</v>
      </c>
      <c r="J699" s="1" t="s">
        <v>7124</v>
      </c>
      <c r="K699" s="1" t="s">
        <v>5176</v>
      </c>
      <c r="L699" s="1" t="s">
        <v>5301</v>
      </c>
      <c r="M699" s="1" t="s">
        <v>7125</v>
      </c>
      <c r="N699" s="1" t="s">
        <v>9666</v>
      </c>
      <c r="O699" s="1">
        <v>2022</v>
      </c>
      <c r="P699" s="1"/>
      <c r="Q699" s="2" t="s">
        <v>2</v>
      </c>
      <c r="R699" s="1" t="s">
        <v>3594</v>
      </c>
    </row>
    <row r="700" spans="1:18" s="7" customFormat="1">
      <c r="A700" s="2">
        <v>699</v>
      </c>
      <c r="B700" s="1" t="s">
        <v>2264</v>
      </c>
      <c r="C700" s="2"/>
      <c r="D700" s="1" t="s">
        <v>1384</v>
      </c>
      <c r="E700" s="1" t="s">
        <v>9767</v>
      </c>
      <c r="F700" s="1" t="s">
        <v>9768</v>
      </c>
      <c r="G700" s="1" t="s">
        <v>3661</v>
      </c>
      <c r="H700" s="1" t="s">
        <v>3933</v>
      </c>
      <c r="I700" s="1" t="s">
        <v>8391</v>
      </c>
      <c r="J700" s="1" t="s">
        <v>7124</v>
      </c>
      <c r="K700" s="1" t="s">
        <v>5217</v>
      </c>
      <c r="L700" s="1" t="s">
        <v>5227</v>
      </c>
      <c r="M700" s="1" t="s">
        <v>7559</v>
      </c>
      <c r="N700" s="1" t="s">
        <v>9671</v>
      </c>
      <c r="O700" s="1">
        <v>2024</v>
      </c>
      <c r="P700" s="1"/>
      <c r="Q700" s="2" t="s">
        <v>2</v>
      </c>
      <c r="R700" s="1" t="s">
        <v>3594</v>
      </c>
    </row>
    <row r="701" spans="1:18">
      <c r="A701" s="2">
        <v>700</v>
      </c>
      <c r="B701" s="1" t="s">
        <v>2264</v>
      </c>
      <c r="C701" s="2"/>
      <c r="D701" s="1" t="s">
        <v>1384</v>
      </c>
      <c r="E701" s="1" t="s">
        <v>9765</v>
      </c>
      <c r="F701" s="2" t="s">
        <v>2922</v>
      </c>
      <c r="G701" s="1" t="s">
        <v>2034</v>
      </c>
      <c r="H701" s="1" t="s">
        <v>4759</v>
      </c>
      <c r="I701" s="1" t="s">
        <v>8392</v>
      </c>
      <c r="J701" s="1" t="s">
        <v>7124</v>
      </c>
      <c r="K701" s="1" t="s">
        <v>5217</v>
      </c>
      <c r="L701" s="1" t="s">
        <v>5218</v>
      </c>
      <c r="M701" s="1" t="s">
        <v>7125</v>
      </c>
      <c r="N701" s="1" t="s">
        <v>9670</v>
      </c>
      <c r="O701" s="1">
        <v>2020</v>
      </c>
      <c r="P701" s="1"/>
      <c r="Q701" s="2" t="s">
        <v>2</v>
      </c>
      <c r="R701" s="1" t="s">
        <v>3594</v>
      </c>
    </row>
    <row r="702" spans="1:18">
      <c r="A702" s="2">
        <v>701</v>
      </c>
      <c r="B702" s="1" t="s">
        <v>2264</v>
      </c>
      <c r="C702" s="2"/>
      <c r="D702" s="1" t="s">
        <v>1330</v>
      </c>
      <c r="E702" s="1" t="s">
        <v>472</v>
      </c>
      <c r="F702" s="2" t="s">
        <v>2848</v>
      </c>
      <c r="G702" s="1" t="s">
        <v>1970</v>
      </c>
      <c r="H702" s="1" t="s">
        <v>4757</v>
      </c>
      <c r="I702" s="1" t="s">
        <v>8393</v>
      </c>
      <c r="J702" s="1" t="s">
        <v>9656</v>
      </c>
      <c r="K702" s="1" t="s">
        <v>5224</v>
      </c>
      <c r="L702" s="1" t="s">
        <v>5225</v>
      </c>
      <c r="M702" s="1" t="s">
        <v>7559</v>
      </c>
      <c r="N702" s="1" t="s">
        <v>9666</v>
      </c>
      <c r="O702" s="1">
        <v>2021</v>
      </c>
      <c r="P702" s="1"/>
      <c r="Q702" s="2" t="s">
        <v>2</v>
      </c>
      <c r="R702" s="1" t="s">
        <v>3585</v>
      </c>
    </row>
    <row r="703" spans="1:18">
      <c r="A703" s="2">
        <v>702</v>
      </c>
      <c r="B703" s="1" t="s">
        <v>2264</v>
      </c>
      <c r="C703" s="2"/>
      <c r="D703" s="1" t="s">
        <v>1287</v>
      </c>
      <c r="E703" s="1" t="s">
        <v>432</v>
      </c>
      <c r="F703" s="2" t="s">
        <v>2801</v>
      </c>
      <c r="G703" s="1" t="s">
        <v>1926</v>
      </c>
      <c r="H703" s="1" t="s">
        <v>4760</v>
      </c>
      <c r="I703" s="1" t="s">
        <v>8394</v>
      </c>
      <c r="J703" s="1" t="s">
        <v>7124</v>
      </c>
      <c r="K703" s="1" t="s">
        <v>5220</v>
      </c>
      <c r="L703" s="1" t="s">
        <v>5298</v>
      </c>
      <c r="M703" s="1" t="s">
        <v>7559</v>
      </c>
      <c r="N703" s="1" t="s">
        <v>9668</v>
      </c>
      <c r="O703" s="1">
        <v>2017</v>
      </c>
      <c r="P703" s="1">
        <v>2020</v>
      </c>
      <c r="Q703" s="2" t="s">
        <v>2</v>
      </c>
      <c r="R703" s="1" t="s">
        <v>3585</v>
      </c>
    </row>
    <row r="704" spans="1:18">
      <c r="A704" s="2">
        <v>703</v>
      </c>
      <c r="B704" s="1" t="s">
        <v>2264</v>
      </c>
      <c r="C704" s="2"/>
      <c r="D704" s="1" t="s">
        <v>1454</v>
      </c>
      <c r="E704" s="1" t="s">
        <v>640</v>
      </c>
      <c r="F704" s="2" t="s">
        <v>3029</v>
      </c>
      <c r="G704" s="1" t="s">
        <v>2078</v>
      </c>
      <c r="H704" s="1" t="s">
        <v>4755</v>
      </c>
      <c r="I704" s="1" t="s">
        <v>8395</v>
      </c>
      <c r="J704" s="1" t="s">
        <v>9655</v>
      </c>
      <c r="K704" s="1" t="s">
        <v>11788</v>
      </c>
      <c r="L704" s="1" t="s">
        <v>5303</v>
      </c>
      <c r="M704" s="1" t="s">
        <v>7125</v>
      </c>
      <c r="N704" s="1" t="s">
        <v>9665</v>
      </c>
      <c r="O704" s="1">
        <v>2018</v>
      </c>
      <c r="P704" s="1"/>
      <c r="Q704" s="2" t="s">
        <v>2</v>
      </c>
      <c r="R704" s="1" t="s">
        <v>3585</v>
      </c>
    </row>
    <row r="705" spans="1:18">
      <c r="A705" s="2">
        <v>704</v>
      </c>
      <c r="B705" s="1" t="s">
        <v>2264</v>
      </c>
      <c r="C705" s="2"/>
      <c r="D705" s="1" t="s">
        <v>838</v>
      </c>
      <c r="E705" s="1" t="s">
        <v>40</v>
      </c>
      <c r="F705" s="2" t="s">
        <v>2287</v>
      </c>
      <c r="G705" s="1" t="s">
        <v>11767</v>
      </c>
      <c r="H705" s="1" t="s">
        <v>4762</v>
      </c>
      <c r="I705" s="1" t="s">
        <v>8396</v>
      </c>
      <c r="J705" s="1" t="s">
        <v>9655</v>
      </c>
      <c r="K705" s="1" t="s">
        <v>5241</v>
      </c>
      <c r="L705" s="1" t="s">
        <v>5291</v>
      </c>
      <c r="M705" s="1" t="s">
        <v>7559</v>
      </c>
      <c r="N705" s="1" t="s">
        <v>9650</v>
      </c>
      <c r="O705" s="1">
        <v>2018</v>
      </c>
      <c r="P705" s="1"/>
      <c r="Q705" s="2" t="s">
        <v>2</v>
      </c>
      <c r="R705" s="1" t="s">
        <v>3585</v>
      </c>
    </row>
    <row r="706" spans="1:18" s="7" customFormat="1">
      <c r="A706" s="2">
        <v>705</v>
      </c>
      <c r="B706" s="1" t="s">
        <v>2264</v>
      </c>
      <c r="C706" s="2"/>
      <c r="D706" s="1" t="s">
        <v>3925</v>
      </c>
      <c r="E706" s="1" t="s">
        <v>3926</v>
      </c>
      <c r="F706" s="1" t="s">
        <v>10439</v>
      </c>
      <c r="G706" s="1" t="s">
        <v>3927</v>
      </c>
      <c r="H706" s="1" t="s">
        <v>3928</v>
      </c>
      <c r="I706" s="1" t="s">
        <v>9770</v>
      </c>
      <c r="J706" s="1" t="s">
        <v>7124</v>
      </c>
      <c r="K706" s="1" t="s">
        <v>5248</v>
      </c>
      <c r="L706" s="1" t="s">
        <v>5249</v>
      </c>
      <c r="M706" s="1" t="s">
        <v>7559</v>
      </c>
      <c r="N706" s="1" t="s">
        <v>9665</v>
      </c>
      <c r="O706" s="1">
        <v>2022</v>
      </c>
      <c r="P706" s="1"/>
      <c r="Q706" s="2" t="s">
        <v>2</v>
      </c>
      <c r="R706" s="1" t="s">
        <v>3585</v>
      </c>
    </row>
    <row r="707" spans="1:18">
      <c r="A707" s="2">
        <v>706</v>
      </c>
      <c r="B707" s="1" t="s">
        <v>2264</v>
      </c>
      <c r="C707" s="2"/>
      <c r="D707" s="1" t="s">
        <v>839</v>
      </c>
      <c r="E707" s="1" t="s">
        <v>41</v>
      </c>
      <c r="F707" s="2" t="s">
        <v>2288</v>
      </c>
      <c r="G707" s="1" t="s">
        <v>1623</v>
      </c>
      <c r="H707" s="1" t="s">
        <v>4761</v>
      </c>
      <c r="I707" s="1" t="s">
        <v>8397</v>
      </c>
      <c r="J707" s="1" t="s">
        <v>7124</v>
      </c>
      <c r="K707" s="1" t="s">
        <v>5228</v>
      </c>
      <c r="L707" s="1" t="s">
        <v>5265</v>
      </c>
      <c r="M707" s="1" t="s">
        <v>7559</v>
      </c>
      <c r="N707" s="1" t="s">
        <v>9670</v>
      </c>
      <c r="O707" s="1">
        <v>2020</v>
      </c>
      <c r="P707" s="1"/>
      <c r="Q707" s="2" t="s">
        <v>2</v>
      </c>
      <c r="R707" s="1" t="s">
        <v>3585</v>
      </c>
    </row>
    <row r="708" spans="1:18">
      <c r="A708" s="2">
        <v>707</v>
      </c>
      <c r="B708" s="1" t="s">
        <v>2264</v>
      </c>
      <c r="C708" s="2"/>
      <c r="D708" s="1" t="s">
        <v>1308</v>
      </c>
      <c r="E708" s="1" t="s">
        <v>455</v>
      </c>
      <c r="F708" s="2" t="s">
        <v>2827</v>
      </c>
      <c r="G708" s="1" t="s">
        <v>1950</v>
      </c>
      <c r="H708" s="1" t="s">
        <v>4763</v>
      </c>
      <c r="I708" s="1" t="s">
        <v>8398</v>
      </c>
      <c r="J708" s="1" t="s">
        <v>9655</v>
      </c>
      <c r="K708" s="1" t="s">
        <v>5241</v>
      </c>
      <c r="L708" s="1" t="s">
        <v>5291</v>
      </c>
      <c r="M708" s="1" t="s">
        <v>7559</v>
      </c>
      <c r="N708" s="1" t="s">
        <v>9650</v>
      </c>
      <c r="O708" s="1">
        <v>2018</v>
      </c>
      <c r="P708" s="1"/>
      <c r="Q708" s="2" t="s">
        <v>2</v>
      </c>
      <c r="R708" s="1" t="s">
        <v>3585</v>
      </c>
    </row>
    <row r="709" spans="1:18">
      <c r="A709" s="2">
        <v>708</v>
      </c>
      <c r="B709" s="1" t="s">
        <v>2264</v>
      </c>
      <c r="C709" s="2"/>
      <c r="D709" s="1" t="s">
        <v>1220</v>
      </c>
      <c r="E709" s="1" t="s">
        <v>368</v>
      </c>
      <c r="F709" s="2" t="s">
        <v>2725</v>
      </c>
      <c r="G709" s="1" t="s">
        <v>1853</v>
      </c>
      <c r="H709" s="1" t="s">
        <v>4758</v>
      </c>
      <c r="I709" s="1" t="s">
        <v>8399</v>
      </c>
      <c r="J709" s="1" t="s">
        <v>9656</v>
      </c>
      <c r="K709" s="1" t="s">
        <v>5229</v>
      </c>
      <c r="L709" s="1" t="s">
        <v>5237</v>
      </c>
      <c r="M709" s="1" t="s">
        <v>7559</v>
      </c>
      <c r="N709" s="1" t="s">
        <v>9670</v>
      </c>
      <c r="O709" s="1">
        <v>2020</v>
      </c>
      <c r="P709" s="1">
        <v>2023</v>
      </c>
      <c r="Q709" s="2" t="s">
        <v>2</v>
      </c>
      <c r="R709" s="1" t="s">
        <v>3585</v>
      </c>
    </row>
    <row r="710" spans="1:18" s="7" customFormat="1">
      <c r="A710" s="2">
        <v>709</v>
      </c>
      <c r="B710" s="1" t="s">
        <v>3934</v>
      </c>
      <c r="C710" s="2"/>
      <c r="D710" s="1" t="s">
        <v>3935</v>
      </c>
      <c r="E710" s="1" t="s">
        <v>10437</v>
      </c>
      <c r="F710" s="1" t="s">
        <v>10438</v>
      </c>
      <c r="G710" s="1" t="s">
        <v>3936</v>
      </c>
      <c r="H710" s="1" t="s">
        <v>3937</v>
      </c>
      <c r="I710" s="1" t="s">
        <v>8400</v>
      </c>
      <c r="J710" s="1" t="s">
        <v>9655</v>
      </c>
      <c r="K710" s="1" t="s">
        <v>5231</v>
      </c>
      <c r="L710" s="1" t="s">
        <v>5271</v>
      </c>
      <c r="M710" s="1" t="s">
        <v>7125</v>
      </c>
      <c r="N710" s="1" t="s">
        <v>11777</v>
      </c>
      <c r="O710" s="1">
        <v>2024</v>
      </c>
      <c r="P710" s="1"/>
      <c r="Q710" s="2" t="s">
        <v>2</v>
      </c>
      <c r="R710" s="1" t="s">
        <v>3585</v>
      </c>
    </row>
    <row r="711" spans="1:18" s="7" customFormat="1">
      <c r="A711" s="2">
        <v>710</v>
      </c>
      <c r="B711" s="1" t="s">
        <v>3934</v>
      </c>
      <c r="C711" s="2"/>
      <c r="D711" s="1" t="s">
        <v>3938</v>
      </c>
      <c r="E711" s="1" t="s">
        <v>3939</v>
      </c>
      <c r="F711" s="1" t="s">
        <v>10436</v>
      </c>
      <c r="G711" s="1" t="s">
        <v>3940</v>
      </c>
      <c r="H711" s="1" t="s">
        <v>3941</v>
      </c>
      <c r="I711" s="1" t="s">
        <v>8401</v>
      </c>
      <c r="J711" s="1" t="s">
        <v>9655</v>
      </c>
      <c r="K711" s="1" t="s">
        <v>5220</v>
      </c>
      <c r="L711" s="1" t="s">
        <v>5240</v>
      </c>
      <c r="M711" s="1" t="s">
        <v>7559</v>
      </c>
      <c r="N711" s="1" t="s">
        <v>9650</v>
      </c>
      <c r="O711" s="1">
        <v>2024</v>
      </c>
      <c r="P711" s="1"/>
      <c r="Q711" s="2" t="s">
        <v>2</v>
      </c>
      <c r="R711" s="1" t="s">
        <v>3585</v>
      </c>
    </row>
    <row r="712" spans="1:18">
      <c r="A712" s="2">
        <v>711</v>
      </c>
      <c r="B712" s="1" t="s">
        <v>2248</v>
      </c>
      <c r="C712" s="2"/>
      <c r="D712" s="1" t="s">
        <v>1018</v>
      </c>
      <c r="E712" s="1" t="s">
        <v>4147</v>
      </c>
      <c r="F712" s="2" t="s">
        <v>2475</v>
      </c>
      <c r="G712" s="1" t="s">
        <v>1752</v>
      </c>
      <c r="H712" s="1" t="s">
        <v>4795</v>
      </c>
      <c r="I712" s="1" t="s">
        <v>8402</v>
      </c>
      <c r="J712" s="1" t="s">
        <v>9655</v>
      </c>
      <c r="K712" s="1" t="s">
        <v>5244</v>
      </c>
      <c r="L712" s="1" t="s">
        <v>5218</v>
      </c>
      <c r="M712" s="1" t="s">
        <v>7125</v>
      </c>
      <c r="N712" s="1" t="s">
        <v>9666</v>
      </c>
      <c r="O712" s="1">
        <v>2022</v>
      </c>
      <c r="P712" s="1"/>
      <c r="Q712" s="2" t="s">
        <v>2</v>
      </c>
      <c r="R712" s="1" t="s">
        <v>3585</v>
      </c>
    </row>
    <row r="713" spans="1:18" s="7" customFormat="1">
      <c r="A713" s="2">
        <v>712</v>
      </c>
      <c r="B713" s="1" t="s">
        <v>2248</v>
      </c>
      <c r="C713" s="2"/>
      <c r="D713" s="1" t="s">
        <v>3956</v>
      </c>
      <c r="E713" s="1" t="s">
        <v>10434</v>
      </c>
      <c r="F713" s="1" t="s">
        <v>10435</v>
      </c>
      <c r="G713" s="1" t="s">
        <v>1752</v>
      </c>
      <c r="H713" s="1" t="s">
        <v>3957</v>
      </c>
      <c r="I713" s="1" t="s">
        <v>8403</v>
      </c>
      <c r="J713" s="1" t="s">
        <v>7124</v>
      </c>
      <c r="K713" s="1" t="s">
        <v>5229</v>
      </c>
      <c r="L713" s="1" t="s">
        <v>5326</v>
      </c>
      <c r="M713" s="1" t="s">
        <v>7559</v>
      </c>
      <c r="N713" s="1" t="s">
        <v>9670</v>
      </c>
      <c r="O713" s="1">
        <v>2023</v>
      </c>
      <c r="P713" s="1"/>
      <c r="Q713" s="2" t="s">
        <v>2</v>
      </c>
      <c r="R713" s="1" t="s">
        <v>3585</v>
      </c>
    </row>
    <row r="714" spans="1:18">
      <c r="A714" s="2">
        <v>713</v>
      </c>
      <c r="B714" s="1" t="s">
        <v>2248</v>
      </c>
      <c r="C714" s="2"/>
      <c r="D714" s="1" t="s">
        <v>1009</v>
      </c>
      <c r="E714" s="1" t="s">
        <v>4149</v>
      </c>
      <c r="F714" s="2" t="s">
        <v>2465</v>
      </c>
      <c r="G714" s="1" t="s">
        <v>1752</v>
      </c>
      <c r="H714" s="1" t="s">
        <v>4801</v>
      </c>
      <c r="I714" s="1" t="s">
        <v>8404</v>
      </c>
      <c r="J714" s="1" t="s">
        <v>9655</v>
      </c>
      <c r="K714" s="1" t="s">
        <v>5242</v>
      </c>
      <c r="L714" s="1" t="s">
        <v>5246</v>
      </c>
      <c r="M714" s="1" t="s">
        <v>7559</v>
      </c>
      <c r="N714" s="1" t="s">
        <v>9670</v>
      </c>
      <c r="O714" s="1">
        <v>2020</v>
      </c>
      <c r="P714" s="1"/>
      <c r="Q714" s="2" t="s">
        <v>2</v>
      </c>
      <c r="R714" s="1" t="s">
        <v>3585</v>
      </c>
    </row>
    <row r="715" spans="1:18">
      <c r="A715" s="2">
        <v>714</v>
      </c>
      <c r="B715" s="1" t="s">
        <v>2248</v>
      </c>
      <c r="C715" s="2"/>
      <c r="D715" s="1" t="s">
        <v>999</v>
      </c>
      <c r="E715" s="1" t="s">
        <v>158</v>
      </c>
      <c r="F715" s="2" t="s">
        <v>2453</v>
      </c>
      <c r="G715" s="1" t="s">
        <v>1745</v>
      </c>
      <c r="H715" s="1" t="s">
        <v>4770</v>
      </c>
      <c r="I715" s="1" t="s">
        <v>8405</v>
      </c>
      <c r="J715" s="1" t="s">
        <v>9655</v>
      </c>
      <c r="K715" s="1" t="s">
        <v>5220</v>
      </c>
      <c r="L715" s="1" t="s">
        <v>5240</v>
      </c>
      <c r="M715" s="1" t="s">
        <v>7560</v>
      </c>
      <c r="N715" s="1" t="s">
        <v>9651</v>
      </c>
      <c r="O715" s="1">
        <v>2021</v>
      </c>
      <c r="P715" s="1"/>
      <c r="Q715" s="2" t="s">
        <v>2</v>
      </c>
      <c r="R715" s="1" t="s">
        <v>3585</v>
      </c>
    </row>
    <row r="716" spans="1:18" s="7" customFormat="1">
      <c r="A716" s="2">
        <v>715</v>
      </c>
      <c r="B716" s="1" t="s">
        <v>2248</v>
      </c>
      <c r="C716" s="2"/>
      <c r="D716" s="1" t="s">
        <v>3968</v>
      </c>
      <c r="E716" s="1" t="s">
        <v>9769</v>
      </c>
      <c r="F716" s="1" t="s">
        <v>10433</v>
      </c>
      <c r="G716" s="1" t="s">
        <v>3615</v>
      </c>
      <c r="H716" s="1" t="s">
        <v>3969</v>
      </c>
      <c r="I716" s="1" t="s">
        <v>8406</v>
      </c>
      <c r="J716" s="1" t="s">
        <v>7124</v>
      </c>
      <c r="K716" s="1" t="s">
        <v>5224</v>
      </c>
      <c r="L716" s="1" t="s">
        <v>5299</v>
      </c>
      <c r="M716" s="1" t="s">
        <v>7559</v>
      </c>
      <c r="N716" s="1" t="s">
        <v>9664</v>
      </c>
      <c r="O716" s="1">
        <v>2021</v>
      </c>
      <c r="P716" s="1"/>
      <c r="Q716" s="2" t="s">
        <v>2</v>
      </c>
      <c r="R716" s="1" t="s">
        <v>3585</v>
      </c>
    </row>
    <row r="717" spans="1:18">
      <c r="A717" s="2">
        <v>716</v>
      </c>
      <c r="B717" s="1" t="s">
        <v>2248</v>
      </c>
      <c r="C717" s="2"/>
      <c r="D717" s="1" t="s">
        <v>1407</v>
      </c>
      <c r="E717" s="1" t="s">
        <v>561</v>
      </c>
      <c r="F717" s="2" t="s">
        <v>2950</v>
      </c>
      <c r="G717" s="1" t="s">
        <v>2053</v>
      </c>
      <c r="H717" s="1" t="s">
        <v>4812</v>
      </c>
      <c r="I717" s="1" t="s">
        <v>8407</v>
      </c>
      <c r="J717" s="1" t="s">
        <v>7124</v>
      </c>
      <c r="K717" s="1" t="s">
        <v>5242</v>
      </c>
      <c r="L717" s="1" t="s">
        <v>5333</v>
      </c>
      <c r="M717" s="1" t="s">
        <v>7559</v>
      </c>
      <c r="N717" s="1" t="s">
        <v>9668</v>
      </c>
      <c r="O717" s="1">
        <v>2022</v>
      </c>
      <c r="P717" s="1"/>
      <c r="Q717" s="2" t="s">
        <v>2</v>
      </c>
      <c r="R717" s="1" t="s">
        <v>3585</v>
      </c>
    </row>
    <row r="718" spans="1:18">
      <c r="A718" s="2">
        <v>717</v>
      </c>
      <c r="B718" s="1" t="s">
        <v>2248</v>
      </c>
      <c r="C718" s="2"/>
      <c r="D718" s="1" t="s">
        <v>1010</v>
      </c>
      <c r="E718" s="1" t="s">
        <v>4150</v>
      </c>
      <c r="F718" s="2" t="s">
        <v>2466</v>
      </c>
      <c r="G718" s="1" t="s">
        <v>1753</v>
      </c>
      <c r="H718" s="1" t="s">
        <v>4806</v>
      </c>
      <c r="I718" s="1" t="s">
        <v>8408</v>
      </c>
      <c r="J718" s="1" t="s">
        <v>9655</v>
      </c>
      <c r="K718" s="1" t="s">
        <v>5231</v>
      </c>
      <c r="L718" s="1" t="s">
        <v>5232</v>
      </c>
      <c r="M718" s="1" t="s">
        <v>7125</v>
      </c>
      <c r="N718" s="1" t="s">
        <v>11777</v>
      </c>
      <c r="O718" s="1">
        <v>2019</v>
      </c>
      <c r="P718" s="1"/>
      <c r="Q718" s="2" t="s">
        <v>2</v>
      </c>
      <c r="R718" s="1" t="s">
        <v>3585</v>
      </c>
    </row>
    <row r="719" spans="1:18">
      <c r="A719" s="2">
        <v>718</v>
      </c>
      <c r="B719" s="1" t="s">
        <v>2248</v>
      </c>
      <c r="C719" s="2"/>
      <c r="D719" s="1" t="s">
        <v>998</v>
      </c>
      <c r="E719" s="1" t="s">
        <v>9781</v>
      </c>
      <c r="F719" s="2" t="s">
        <v>2452</v>
      </c>
      <c r="G719" s="1" t="s">
        <v>1744</v>
      </c>
      <c r="H719" s="1" t="s">
        <v>4771</v>
      </c>
      <c r="I719" s="1" t="s">
        <v>8409</v>
      </c>
      <c r="J719" s="1" t="s">
        <v>9655</v>
      </c>
      <c r="K719" s="1" t="s">
        <v>5220</v>
      </c>
      <c r="L719" s="1" t="s">
        <v>5240</v>
      </c>
      <c r="M719" s="1" t="s">
        <v>7125</v>
      </c>
      <c r="N719" s="1" t="s">
        <v>9651</v>
      </c>
      <c r="O719" s="1">
        <v>2017</v>
      </c>
      <c r="P719" s="1">
        <v>2020</v>
      </c>
      <c r="Q719" s="2" t="s">
        <v>2</v>
      </c>
      <c r="R719" s="1" t="s">
        <v>3585</v>
      </c>
    </row>
    <row r="720" spans="1:18">
      <c r="A720" s="2">
        <v>719</v>
      </c>
      <c r="B720" s="1" t="s">
        <v>2248</v>
      </c>
      <c r="C720" s="2"/>
      <c r="D720" s="1" t="s">
        <v>1003</v>
      </c>
      <c r="E720" s="1" t="s">
        <v>161</v>
      </c>
      <c r="F720" s="2" t="s">
        <v>2456</v>
      </c>
      <c r="G720" s="1" t="s">
        <v>1749</v>
      </c>
      <c r="H720" s="1" t="s">
        <v>4786</v>
      </c>
      <c r="I720" s="1" t="s">
        <v>8410</v>
      </c>
      <c r="J720" s="1" t="s">
        <v>9655</v>
      </c>
      <c r="K720" s="1" t="s">
        <v>5220</v>
      </c>
      <c r="L720" s="1" t="s">
        <v>5298</v>
      </c>
      <c r="M720" s="1" t="s">
        <v>7559</v>
      </c>
      <c r="N720" s="1" t="s">
        <v>11777</v>
      </c>
      <c r="O720" s="1">
        <v>2016</v>
      </c>
      <c r="P720" s="1"/>
      <c r="Q720" s="2" t="s">
        <v>2</v>
      </c>
      <c r="R720" s="1" t="s">
        <v>3947</v>
      </c>
    </row>
    <row r="721" spans="1:18">
      <c r="A721" s="2">
        <v>720</v>
      </c>
      <c r="B721" s="1" t="s">
        <v>2248</v>
      </c>
      <c r="C721" s="2"/>
      <c r="D721" s="1" t="s">
        <v>1006</v>
      </c>
      <c r="E721" s="1" t="s">
        <v>164</v>
      </c>
      <c r="F721" s="2" t="s">
        <v>2459</v>
      </c>
      <c r="G721" s="1" t="s">
        <v>1752</v>
      </c>
      <c r="H721" s="1" t="s">
        <v>4765</v>
      </c>
      <c r="I721" s="1" t="s">
        <v>8411</v>
      </c>
      <c r="J721" s="1" t="s">
        <v>9655</v>
      </c>
      <c r="K721" s="1" t="s">
        <v>5176</v>
      </c>
      <c r="L721" s="1" t="s">
        <v>5301</v>
      </c>
      <c r="M721" s="1" t="s">
        <v>7125</v>
      </c>
      <c r="N721" s="1" t="s">
        <v>9668</v>
      </c>
      <c r="O721" s="1">
        <v>2022</v>
      </c>
      <c r="P721" s="1"/>
      <c r="Q721" s="2" t="s">
        <v>2</v>
      </c>
      <c r="R721" s="1" t="s">
        <v>3585</v>
      </c>
    </row>
    <row r="722" spans="1:18">
      <c r="A722" s="2">
        <v>721</v>
      </c>
      <c r="B722" s="1" t="s">
        <v>2248</v>
      </c>
      <c r="C722" s="2"/>
      <c r="D722" s="1" t="s">
        <v>1006</v>
      </c>
      <c r="E722" s="1" t="s">
        <v>4153</v>
      </c>
      <c r="F722" s="2" t="s">
        <v>2460</v>
      </c>
      <c r="G722" s="1" t="s">
        <v>1752</v>
      </c>
      <c r="H722" s="1" t="s">
        <v>4817</v>
      </c>
      <c r="I722" s="1" t="s">
        <v>8412</v>
      </c>
      <c r="J722" s="1" t="s">
        <v>9655</v>
      </c>
      <c r="K722" s="1" t="s">
        <v>5176</v>
      </c>
      <c r="L722" s="1" t="s">
        <v>5301</v>
      </c>
      <c r="M722" s="1" t="s">
        <v>7125</v>
      </c>
      <c r="N722" s="1" t="s">
        <v>9668</v>
      </c>
      <c r="O722" s="1">
        <v>2019</v>
      </c>
      <c r="P722" s="1"/>
      <c r="Q722" s="2" t="s">
        <v>2</v>
      </c>
      <c r="R722" s="1" t="s">
        <v>3585</v>
      </c>
    </row>
    <row r="723" spans="1:18">
      <c r="A723" s="2">
        <v>722</v>
      </c>
      <c r="B723" s="1" t="s">
        <v>2248</v>
      </c>
      <c r="C723" s="2"/>
      <c r="D723" s="1" t="s">
        <v>1006</v>
      </c>
      <c r="E723" s="1" t="s">
        <v>4154</v>
      </c>
      <c r="F723" s="2" t="s">
        <v>2461</v>
      </c>
      <c r="G723" s="1" t="s">
        <v>1752</v>
      </c>
      <c r="H723" s="1" t="s">
        <v>4818</v>
      </c>
      <c r="I723" s="1" t="s">
        <v>8413</v>
      </c>
      <c r="J723" s="1" t="s">
        <v>9655</v>
      </c>
      <c r="K723" s="1" t="s">
        <v>5176</v>
      </c>
      <c r="L723" s="1" t="s">
        <v>5301</v>
      </c>
      <c r="M723" s="1" t="s">
        <v>7125</v>
      </c>
      <c r="N723" s="1" t="s">
        <v>9668</v>
      </c>
      <c r="O723" s="1">
        <v>2020</v>
      </c>
      <c r="P723" s="1"/>
      <c r="Q723" s="2" t="s">
        <v>2</v>
      </c>
      <c r="R723" s="1" t="s">
        <v>3585</v>
      </c>
    </row>
    <row r="724" spans="1:18">
      <c r="A724" s="2">
        <v>723</v>
      </c>
      <c r="B724" s="1" t="s">
        <v>2248</v>
      </c>
      <c r="C724" s="2"/>
      <c r="D724" s="1" t="s">
        <v>1008</v>
      </c>
      <c r="E724" s="1" t="s">
        <v>165</v>
      </c>
      <c r="F724" s="2" t="s">
        <v>2463</v>
      </c>
      <c r="G724" s="1" t="s">
        <v>1752</v>
      </c>
      <c r="H724" s="1" t="s">
        <v>4774</v>
      </c>
      <c r="I724" s="1" t="s">
        <v>8414</v>
      </c>
      <c r="J724" s="1" t="s">
        <v>9655</v>
      </c>
      <c r="K724" s="1" t="s">
        <v>5248</v>
      </c>
      <c r="L724" s="1" t="s">
        <v>5257</v>
      </c>
      <c r="M724" s="1" t="s">
        <v>7125</v>
      </c>
      <c r="N724" s="1" t="s">
        <v>9670</v>
      </c>
      <c r="O724" s="1">
        <v>2020</v>
      </c>
      <c r="P724" s="1"/>
      <c r="Q724" s="2" t="s">
        <v>2</v>
      </c>
      <c r="R724" s="1" t="s">
        <v>3585</v>
      </c>
    </row>
    <row r="725" spans="1:18" s="7" customFormat="1">
      <c r="A725" s="2">
        <v>724</v>
      </c>
      <c r="B725" s="1" t="s">
        <v>2248</v>
      </c>
      <c r="C725" s="2"/>
      <c r="D725" s="1" t="s">
        <v>3965</v>
      </c>
      <c r="E725" s="1" t="s">
        <v>3966</v>
      </c>
      <c r="F725" s="9" t="s">
        <v>10432</v>
      </c>
      <c r="G725" s="1" t="s">
        <v>1752</v>
      </c>
      <c r="H725" s="1" t="s">
        <v>3967</v>
      </c>
      <c r="I725" s="1" t="s">
        <v>8415</v>
      </c>
      <c r="J725" s="1" t="s">
        <v>9655</v>
      </c>
      <c r="K725" s="1" t="s">
        <v>5248</v>
      </c>
      <c r="L725" s="1" t="s">
        <v>5253</v>
      </c>
      <c r="M725" s="1" t="s">
        <v>7125</v>
      </c>
      <c r="N725" s="1" t="s">
        <v>9667</v>
      </c>
      <c r="O725" s="1">
        <v>2023</v>
      </c>
      <c r="P725" s="1"/>
      <c r="Q725" s="2" t="s">
        <v>2</v>
      </c>
      <c r="R725" s="1" t="s">
        <v>3585</v>
      </c>
    </row>
    <row r="726" spans="1:18">
      <c r="A726" s="2">
        <v>725</v>
      </c>
      <c r="B726" s="1" t="s">
        <v>2248</v>
      </c>
      <c r="C726" s="2"/>
      <c r="D726" s="1" t="s">
        <v>1008</v>
      </c>
      <c r="E726" s="1" t="s">
        <v>166</v>
      </c>
      <c r="F726" s="2" t="s">
        <v>2464</v>
      </c>
      <c r="G726" s="1" t="s">
        <v>1752</v>
      </c>
      <c r="H726" s="1" t="s">
        <v>4819</v>
      </c>
      <c r="I726" s="1" t="s">
        <v>8416</v>
      </c>
      <c r="J726" s="1" t="s">
        <v>9655</v>
      </c>
      <c r="K726" s="1" t="s">
        <v>5176</v>
      </c>
      <c r="L726" s="1" t="s">
        <v>5300</v>
      </c>
      <c r="M726" s="1" t="s">
        <v>7125</v>
      </c>
      <c r="N726" s="1" t="s">
        <v>9667</v>
      </c>
      <c r="O726" s="1">
        <v>2019</v>
      </c>
      <c r="P726" s="1"/>
      <c r="Q726" s="2" t="s">
        <v>2</v>
      </c>
      <c r="R726" s="1" t="s">
        <v>3585</v>
      </c>
    </row>
    <row r="727" spans="1:18">
      <c r="A727" s="2">
        <v>726</v>
      </c>
      <c r="B727" s="1" t="s">
        <v>2248</v>
      </c>
      <c r="C727" s="2"/>
      <c r="D727" s="1" t="s">
        <v>1005</v>
      </c>
      <c r="E727" s="1" t="s">
        <v>163</v>
      </c>
      <c r="F727" s="2" t="s">
        <v>2458</v>
      </c>
      <c r="G727" s="1" t="s">
        <v>1751</v>
      </c>
      <c r="H727" s="1" t="s">
        <v>4791</v>
      </c>
      <c r="I727" s="1" t="s">
        <v>8417</v>
      </c>
      <c r="J727" s="1" t="s">
        <v>9655</v>
      </c>
      <c r="K727" s="1" t="s">
        <v>5248</v>
      </c>
      <c r="L727" s="1" t="s">
        <v>5257</v>
      </c>
      <c r="M727" s="1" t="s">
        <v>7125</v>
      </c>
      <c r="N727" s="1" t="s">
        <v>9670</v>
      </c>
      <c r="O727" s="1">
        <v>2020</v>
      </c>
      <c r="P727" s="1"/>
      <c r="Q727" s="2" t="s">
        <v>2</v>
      </c>
      <c r="R727" s="1" t="s">
        <v>3585</v>
      </c>
    </row>
    <row r="728" spans="1:18" s="7" customFormat="1">
      <c r="A728" s="2">
        <v>727</v>
      </c>
      <c r="B728" s="1" t="s">
        <v>2248</v>
      </c>
      <c r="C728" s="2"/>
      <c r="D728" s="1" t="s">
        <v>3948</v>
      </c>
      <c r="E728" s="1" t="s">
        <v>9780</v>
      </c>
      <c r="F728" s="1" t="s">
        <v>10431</v>
      </c>
      <c r="G728" s="1" t="s">
        <v>1752</v>
      </c>
      <c r="H728" s="1" t="s">
        <v>3949</v>
      </c>
      <c r="I728" s="1" t="s">
        <v>8418</v>
      </c>
      <c r="J728" s="1" t="s">
        <v>9655</v>
      </c>
      <c r="K728" s="1" t="s">
        <v>5220</v>
      </c>
      <c r="L728" s="1" t="s">
        <v>5240</v>
      </c>
      <c r="M728" s="1" t="s">
        <v>7559</v>
      </c>
      <c r="N728" s="1" t="s">
        <v>9650</v>
      </c>
      <c r="O728" s="1">
        <v>2023</v>
      </c>
      <c r="P728" s="1"/>
      <c r="Q728" s="2" t="s">
        <v>2</v>
      </c>
      <c r="R728" s="1" t="s">
        <v>5191</v>
      </c>
    </row>
    <row r="729" spans="1:18">
      <c r="A729" s="2">
        <v>728</v>
      </c>
      <c r="B729" s="1" t="s">
        <v>2248</v>
      </c>
      <c r="C729" s="2"/>
      <c r="D729" s="1" t="s">
        <v>4145</v>
      </c>
      <c r="E729" s="1" t="s">
        <v>4146</v>
      </c>
      <c r="F729" s="2" t="s">
        <v>2250</v>
      </c>
      <c r="G729" s="1" t="s">
        <v>1604</v>
      </c>
      <c r="H729" s="1" t="s">
        <v>4785</v>
      </c>
      <c r="I729" s="1" t="s">
        <v>8419</v>
      </c>
      <c r="J729" s="1" t="s">
        <v>9655</v>
      </c>
      <c r="K729" s="1" t="s">
        <v>5220</v>
      </c>
      <c r="L729" s="1" t="s">
        <v>5240</v>
      </c>
      <c r="M729" s="1" t="s">
        <v>7560</v>
      </c>
      <c r="N729" s="1" t="s">
        <v>9650</v>
      </c>
      <c r="O729" s="1">
        <v>2018</v>
      </c>
      <c r="P729" s="1"/>
      <c r="Q729" s="2" t="s">
        <v>2</v>
      </c>
      <c r="R729" s="1" t="s">
        <v>3585</v>
      </c>
    </row>
    <row r="730" spans="1:18">
      <c r="A730" s="2">
        <v>729</v>
      </c>
      <c r="B730" s="1" t="s">
        <v>2248</v>
      </c>
      <c r="C730" s="2"/>
      <c r="D730" s="1" t="s">
        <v>1155</v>
      </c>
      <c r="E730" s="1" t="s">
        <v>4143</v>
      </c>
      <c r="F730" s="2" t="s">
        <v>2630</v>
      </c>
      <c r="G730" s="1" t="s">
        <v>1610</v>
      </c>
      <c r="H730" s="1" t="s">
        <v>4776</v>
      </c>
      <c r="I730" s="1" t="s">
        <v>8420</v>
      </c>
      <c r="J730" s="1" t="s">
        <v>9655</v>
      </c>
      <c r="K730" s="1" t="s">
        <v>5278</v>
      </c>
      <c r="L730" s="1" t="s">
        <v>5286</v>
      </c>
      <c r="M730" s="1" t="s">
        <v>7125</v>
      </c>
      <c r="N730" s="1" t="s">
        <v>9668</v>
      </c>
      <c r="O730" s="1">
        <v>2020</v>
      </c>
      <c r="P730" s="1"/>
      <c r="Q730" s="2" t="s">
        <v>2</v>
      </c>
      <c r="R730" s="1" t="s">
        <v>3585</v>
      </c>
    </row>
    <row r="731" spans="1:18">
      <c r="A731" s="2">
        <v>730</v>
      </c>
      <c r="B731" s="1" t="s">
        <v>2248</v>
      </c>
      <c r="C731" s="2"/>
      <c r="D731" s="1" t="s">
        <v>1155</v>
      </c>
      <c r="E731" s="1" t="s">
        <v>295</v>
      </c>
      <c r="F731" s="2" t="s">
        <v>2629</v>
      </c>
      <c r="G731" s="1" t="s">
        <v>1793</v>
      </c>
      <c r="H731" s="1" t="s">
        <v>4777</v>
      </c>
      <c r="I731" s="1" t="s">
        <v>8421</v>
      </c>
      <c r="J731" s="1" t="s">
        <v>9655</v>
      </c>
      <c r="K731" s="1" t="s">
        <v>5278</v>
      </c>
      <c r="L731" s="1" t="s">
        <v>5286</v>
      </c>
      <c r="M731" s="1" t="s">
        <v>7125</v>
      </c>
      <c r="N731" s="1" t="s">
        <v>9649</v>
      </c>
      <c r="O731" s="1">
        <v>2020</v>
      </c>
      <c r="P731" s="1"/>
      <c r="Q731" s="2" t="s">
        <v>2</v>
      </c>
      <c r="R731" s="1" t="s">
        <v>3585</v>
      </c>
    </row>
    <row r="732" spans="1:18">
      <c r="A732" s="2">
        <v>731</v>
      </c>
      <c r="B732" s="1" t="s">
        <v>2248</v>
      </c>
      <c r="C732" s="2"/>
      <c r="D732" s="1" t="s">
        <v>814</v>
      </c>
      <c r="E732" s="1" t="s">
        <v>445</v>
      </c>
      <c r="F732" s="2" t="s">
        <v>2816</v>
      </c>
      <c r="G732" s="1" t="s">
        <v>1940</v>
      </c>
      <c r="H732" s="1" t="s">
        <v>4781</v>
      </c>
      <c r="I732" s="1" t="s">
        <v>8422</v>
      </c>
      <c r="J732" s="1" t="s">
        <v>9655</v>
      </c>
      <c r="K732" s="1" t="s">
        <v>5252</v>
      </c>
      <c r="L732" s="1" t="s">
        <v>9643</v>
      </c>
      <c r="M732" s="1" t="s">
        <v>7125</v>
      </c>
      <c r="N732" s="1" t="s">
        <v>9666</v>
      </c>
      <c r="O732" s="1">
        <v>2018</v>
      </c>
      <c r="P732" s="1"/>
      <c r="Q732" s="2" t="s">
        <v>2</v>
      </c>
      <c r="R732" s="1" t="s">
        <v>3585</v>
      </c>
    </row>
    <row r="733" spans="1:18">
      <c r="A733" s="2">
        <v>732</v>
      </c>
      <c r="B733" s="1" t="s">
        <v>2248</v>
      </c>
      <c r="C733" s="2"/>
      <c r="D733" s="1" t="s">
        <v>814</v>
      </c>
      <c r="E733" s="1" t="s">
        <v>4151</v>
      </c>
      <c r="F733" s="2" t="s">
        <v>2249</v>
      </c>
      <c r="G733" s="1" t="s">
        <v>1603</v>
      </c>
      <c r="H733" s="1" t="s">
        <v>4807</v>
      </c>
      <c r="I733" s="1" t="s">
        <v>8423</v>
      </c>
      <c r="J733" s="1" t="s">
        <v>9655</v>
      </c>
      <c r="K733" s="1" t="s">
        <v>5204</v>
      </c>
      <c r="L733" s="1" t="s">
        <v>5214</v>
      </c>
      <c r="M733" s="1" t="s">
        <v>7559</v>
      </c>
      <c r="N733" s="1" t="s">
        <v>9666</v>
      </c>
      <c r="O733" s="1">
        <v>2018</v>
      </c>
      <c r="P733" s="1"/>
      <c r="Q733" s="2" t="s">
        <v>2</v>
      </c>
      <c r="R733" s="1" t="s">
        <v>5191</v>
      </c>
    </row>
    <row r="734" spans="1:18">
      <c r="A734" s="2">
        <v>733</v>
      </c>
      <c r="B734" s="1" t="s">
        <v>2248</v>
      </c>
      <c r="C734" s="2"/>
      <c r="D734" s="1" t="s">
        <v>1012</v>
      </c>
      <c r="E734" s="1" t="s">
        <v>168</v>
      </c>
      <c r="F734" s="2" t="s">
        <v>2468</v>
      </c>
      <c r="G734" s="1" t="s">
        <v>1752</v>
      </c>
      <c r="H734" s="1" t="s">
        <v>4790</v>
      </c>
      <c r="I734" s="1" t="s">
        <v>8424</v>
      </c>
      <c r="J734" s="1" t="s">
        <v>9655</v>
      </c>
      <c r="K734" s="1" t="s">
        <v>5234</v>
      </c>
      <c r="L734" s="1" t="s">
        <v>5261</v>
      </c>
      <c r="M734" s="1" t="s">
        <v>7125</v>
      </c>
      <c r="N734" s="1" t="s">
        <v>9666</v>
      </c>
      <c r="O734" s="1">
        <v>2020</v>
      </c>
      <c r="P734" s="1"/>
      <c r="Q734" s="2" t="s">
        <v>2</v>
      </c>
      <c r="R734" s="1" t="s">
        <v>3585</v>
      </c>
    </row>
    <row r="735" spans="1:18">
      <c r="A735" s="2">
        <v>734</v>
      </c>
      <c r="B735" s="1" t="s">
        <v>2248</v>
      </c>
      <c r="C735" s="2"/>
      <c r="D735" s="1" t="s">
        <v>1259</v>
      </c>
      <c r="E735" s="1" t="s">
        <v>433</v>
      </c>
      <c r="F735" s="2" t="s">
        <v>2802</v>
      </c>
      <c r="G735" s="1" t="s">
        <v>1927</v>
      </c>
      <c r="H735" s="1" t="s">
        <v>4788</v>
      </c>
      <c r="I735" s="1" t="s">
        <v>8425</v>
      </c>
      <c r="J735" s="1" t="s">
        <v>9655</v>
      </c>
      <c r="K735" s="1" t="s">
        <v>5220</v>
      </c>
      <c r="L735" s="1" t="s">
        <v>5240</v>
      </c>
      <c r="M735" s="1" t="s">
        <v>7559</v>
      </c>
      <c r="N735" s="1" t="s">
        <v>9650</v>
      </c>
      <c r="O735" s="1">
        <v>2021</v>
      </c>
      <c r="P735" s="1"/>
      <c r="Q735" s="2" t="s">
        <v>2</v>
      </c>
      <c r="R735" s="1" t="s">
        <v>3585</v>
      </c>
    </row>
    <row r="736" spans="1:18">
      <c r="A736" s="2">
        <v>735</v>
      </c>
      <c r="B736" s="1" t="s">
        <v>2248</v>
      </c>
      <c r="C736" s="2"/>
      <c r="D736" s="1" t="s">
        <v>1259</v>
      </c>
      <c r="E736" s="1" t="s">
        <v>411</v>
      </c>
      <c r="F736" s="2" t="s">
        <v>2774</v>
      </c>
      <c r="G736" s="1" t="s">
        <v>1901</v>
      </c>
      <c r="H736" s="1" t="s">
        <v>4811</v>
      </c>
      <c r="I736" s="1" t="s">
        <v>8426</v>
      </c>
      <c r="J736" s="1" t="s">
        <v>9655</v>
      </c>
      <c r="K736" s="1" t="s">
        <v>5220</v>
      </c>
      <c r="L736" s="1" t="s">
        <v>5240</v>
      </c>
      <c r="M736" s="1" t="s">
        <v>7559</v>
      </c>
      <c r="N736" s="1" t="s">
        <v>9650</v>
      </c>
      <c r="O736" s="1">
        <v>2020</v>
      </c>
      <c r="P736" s="1"/>
      <c r="Q736" s="2" t="s">
        <v>2</v>
      </c>
      <c r="R736" s="1" t="s">
        <v>3585</v>
      </c>
    </row>
    <row r="737" spans="1:18">
      <c r="A737" s="2">
        <v>736</v>
      </c>
      <c r="B737" s="1" t="s">
        <v>2248</v>
      </c>
      <c r="C737" s="2"/>
      <c r="D737" s="1" t="s">
        <v>815</v>
      </c>
      <c r="E737" s="1" t="s">
        <v>23</v>
      </c>
      <c r="F737" s="2" t="s">
        <v>2251</v>
      </c>
      <c r="G737" s="1" t="s">
        <v>1605</v>
      </c>
      <c r="H737" s="1" t="s">
        <v>4784</v>
      </c>
      <c r="I737" s="1" t="s">
        <v>8427</v>
      </c>
      <c r="J737" s="1" t="s">
        <v>9655</v>
      </c>
      <c r="K737" s="1" t="s">
        <v>5229</v>
      </c>
      <c r="L737" s="1" t="s">
        <v>5326</v>
      </c>
      <c r="M737" s="1" t="s">
        <v>7125</v>
      </c>
      <c r="N737" s="1" t="s">
        <v>9670</v>
      </c>
      <c r="O737" s="1">
        <v>2016</v>
      </c>
      <c r="P737" s="1"/>
      <c r="Q737" s="2" t="s">
        <v>2</v>
      </c>
      <c r="R737" s="1" t="s">
        <v>3585</v>
      </c>
    </row>
    <row r="738" spans="1:18">
      <c r="A738" s="2">
        <v>737</v>
      </c>
      <c r="B738" s="1" t="s">
        <v>2248</v>
      </c>
      <c r="C738" s="2"/>
      <c r="D738" s="1" t="s">
        <v>815</v>
      </c>
      <c r="E738" s="1" t="s">
        <v>294</v>
      </c>
      <c r="F738" s="2" t="s">
        <v>2628</v>
      </c>
      <c r="G738" s="1" t="s">
        <v>1610</v>
      </c>
      <c r="H738" s="1" t="s">
        <v>4805</v>
      </c>
      <c r="I738" s="1" t="s">
        <v>8428</v>
      </c>
      <c r="J738" s="1" t="s">
        <v>9655</v>
      </c>
      <c r="K738" s="1" t="s">
        <v>5229</v>
      </c>
      <c r="L738" s="1" t="s">
        <v>5326</v>
      </c>
      <c r="M738" s="1" t="s">
        <v>7559</v>
      </c>
      <c r="N738" s="1" t="s">
        <v>9670</v>
      </c>
      <c r="O738" s="1">
        <v>2014</v>
      </c>
      <c r="P738" s="1"/>
      <c r="Q738" s="2" t="s">
        <v>2</v>
      </c>
      <c r="R738" s="1" t="s">
        <v>3585</v>
      </c>
    </row>
    <row r="739" spans="1:18" s="7" customFormat="1">
      <c r="A739" s="2">
        <v>738</v>
      </c>
      <c r="B739" s="1" t="s">
        <v>2248</v>
      </c>
      <c r="C739" s="2"/>
      <c r="D739" s="1" t="s">
        <v>3942</v>
      </c>
      <c r="E739" s="1" t="s">
        <v>3943</v>
      </c>
      <c r="F739" s="1" t="s">
        <v>10430</v>
      </c>
      <c r="G739" s="1" t="s">
        <v>1752</v>
      </c>
      <c r="H739" s="1" t="s">
        <v>3944</v>
      </c>
      <c r="I739" s="1" t="s">
        <v>8429</v>
      </c>
      <c r="J739" s="1" t="s">
        <v>9655</v>
      </c>
      <c r="K739" s="1" t="s">
        <v>5220</v>
      </c>
      <c r="L739" s="1" t="s">
        <v>5281</v>
      </c>
      <c r="M739" s="1" t="s">
        <v>7125</v>
      </c>
      <c r="N739" s="1" t="s">
        <v>11777</v>
      </c>
      <c r="O739" s="1">
        <v>2022</v>
      </c>
      <c r="P739" s="1"/>
      <c r="Q739" s="2" t="s">
        <v>2</v>
      </c>
      <c r="R739" s="1" t="s">
        <v>3585</v>
      </c>
    </row>
    <row r="740" spans="1:18" s="7" customFormat="1">
      <c r="A740" s="2">
        <v>739</v>
      </c>
      <c r="B740" s="1" t="s">
        <v>2248</v>
      </c>
      <c r="C740" s="2"/>
      <c r="D740" s="1" t="s">
        <v>3942</v>
      </c>
      <c r="E740" s="1" t="s">
        <v>9661</v>
      </c>
      <c r="F740" s="1" t="s">
        <v>10429</v>
      </c>
      <c r="G740" s="1" t="s">
        <v>1752</v>
      </c>
      <c r="H740" s="1" t="s">
        <v>9662</v>
      </c>
      <c r="I740" s="1" t="s">
        <v>9663</v>
      </c>
      <c r="J740" s="1" t="s">
        <v>9655</v>
      </c>
      <c r="K740" s="1" t="s">
        <v>5220</v>
      </c>
      <c r="L740" s="1" t="s">
        <v>5240</v>
      </c>
      <c r="M740" s="1" t="s">
        <v>7559</v>
      </c>
      <c r="N740" s="1" t="s">
        <v>9650</v>
      </c>
      <c r="O740" s="1">
        <v>2023</v>
      </c>
      <c r="P740" s="1"/>
      <c r="Q740" s="2" t="s">
        <v>2</v>
      </c>
      <c r="R740" s="1" t="s">
        <v>3585</v>
      </c>
    </row>
    <row r="741" spans="1:18">
      <c r="A741" s="2">
        <v>740</v>
      </c>
      <c r="B741" s="1" t="s">
        <v>2248</v>
      </c>
      <c r="C741" s="2"/>
      <c r="D741" s="1" t="s">
        <v>1015</v>
      </c>
      <c r="E741" s="1" t="s">
        <v>4148</v>
      </c>
      <c r="F741" s="2" t="s">
        <v>2471</v>
      </c>
      <c r="G741" s="1" t="s">
        <v>1752</v>
      </c>
      <c r="H741" s="1" t="s">
        <v>4797</v>
      </c>
      <c r="I741" s="1" t="s">
        <v>8430</v>
      </c>
      <c r="J741" s="1" t="s">
        <v>9655</v>
      </c>
      <c r="K741" s="1" t="s">
        <v>11788</v>
      </c>
      <c r="L741" s="1" t="s">
        <v>5303</v>
      </c>
      <c r="M741" s="1" t="s">
        <v>7125</v>
      </c>
      <c r="N741" s="1" t="s">
        <v>9654</v>
      </c>
      <c r="O741" s="1">
        <v>2020</v>
      </c>
      <c r="P741" s="1"/>
      <c r="Q741" s="2" t="s">
        <v>2</v>
      </c>
      <c r="R741" s="1" t="s">
        <v>3585</v>
      </c>
    </row>
    <row r="742" spans="1:18">
      <c r="A742" s="2">
        <v>741</v>
      </c>
      <c r="B742" s="1" t="s">
        <v>2248</v>
      </c>
      <c r="C742" s="2"/>
      <c r="D742" s="1" t="s">
        <v>1350</v>
      </c>
      <c r="E742" s="1" t="s">
        <v>493</v>
      </c>
      <c r="F742" s="2" t="s">
        <v>2871</v>
      </c>
      <c r="G742" s="1" t="s">
        <v>1989</v>
      </c>
      <c r="H742" s="1" t="s">
        <v>4808</v>
      </c>
      <c r="I742" s="1" t="s">
        <v>8431</v>
      </c>
      <c r="J742" s="1" t="s">
        <v>9655</v>
      </c>
      <c r="K742" s="1" t="s">
        <v>11788</v>
      </c>
      <c r="L742" s="1" t="s">
        <v>5303</v>
      </c>
      <c r="M742" s="1" t="s">
        <v>7125</v>
      </c>
      <c r="N742" s="1" t="s">
        <v>9654</v>
      </c>
      <c r="O742" s="1">
        <v>2023</v>
      </c>
      <c r="P742" s="1"/>
      <c r="Q742" s="2" t="s">
        <v>2</v>
      </c>
      <c r="R742" s="1" t="s">
        <v>3585</v>
      </c>
    </row>
    <row r="743" spans="1:18">
      <c r="A743" s="2">
        <v>742</v>
      </c>
      <c r="B743" s="1" t="s">
        <v>2248</v>
      </c>
      <c r="C743" s="2"/>
      <c r="D743" s="1" t="s">
        <v>821</v>
      </c>
      <c r="E743" s="1" t="s">
        <v>29</v>
      </c>
      <c r="F743" s="2" t="s">
        <v>2258</v>
      </c>
      <c r="G743" s="1" t="s">
        <v>1611</v>
      </c>
      <c r="H743" s="1" t="s">
        <v>4810</v>
      </c>
      <c r="I743" s="1" t="s">
        <v>8432</v>
      </c>
      <c r="J743" s="1" t="s">
        <v>9655</v>
      </c>
      <c r="K743" s="1" t="s">
        <v>5220</v>
      </c>
      <c r="L743" s="1" t="s">
        <v>5240</v>
      </c>
      <c r="M743" s="1" t="s">
        <v>7559</v>
      </c>
      <c r="N743" s="1" t="s">
        <v>9650</v>
      </c>
      <c r="O743" s="1">
        <v>2020</v>
      </c>
      <c r="P743" s="1"/>
      <c r="Q743" s="2" t="s">
        <v>2</v>
      </c>
      <c r="R743" s="1" t="s">
        <v>3585</v>
      </c>
    </row>
    <row r="744" spans="1:18">
      <c r="A744" s="2">
        <v>743</v>
      </c>
      <c r="B744" s="1" t="s">
        <v>2248</v>
      </c>
      <c r="C744" s="2"/>
      <c r="D744" s="1" t="s">
        <v>1249</v>
      </c>
      <c r="E744" s="1" t="s">
        <v>396</v>
      </c>
      <c r="F744" s="2" t="s">
        <v>2758</v>
      </c>
      <c r="G744" s="1" t="s">
        <v>1886</v>
      </c>
      <c r="H744" s="1" t="s">
        <v>5152</v>
      </c>
      <c r="I744" s="1" t="s">
        <v>12551</v>
      </c>
      <c r="J744" s="1" t="s">
        <v>9655</v>
      </c>
      <c r="K744" s="1" t="s">
        <v>5231</v>
      </c>
      <c r="L744" s="1" t="s">
        <v>5232</v>
      </c>
      <c r="M744" s="1" t="s">
        <v>7559</v>
      </c>
      <c r="N744" s="1" t="s">
        <v>9668</v>
      </c>
      <c r="O744" s="1">
        <v>2019</v>
      </c>
      <c r="P744" s="1"/>
      <c r="Q744" s="2" t="s">
        <v>2</v>
      </c>
      <c r="R744" s="1" t="s">
        <v>3585</v>
      </c>
    </row>
    <row r="745" spans="1:18">
      <c r="A745" s="2">
        <v>744</v>
      </c>
      <c r="B745" s="1" t="s">
        <v>2248</v>
      </c>
      <c r="C745" s="2"/>
      <c r="D745" s="1" t="s">
        <v>1007</v>
      </c>
      <c r="E745" s="1" t="s">
        <v>4141</v>
      </c>
      <c r="F745" s="2" t="s">
        <v>2462</v>
      </c>
      <c r="G745" s="1" t="s">
        <v>1752</v>
      </c>
      <c r="H745" s="1" t="s">
        <v>4767</v>
      </c>
      <c r="I745" s="1" t="s">
        <v>8433</v>
      </c>
      <c r="J745" s="1" t="s">
        <v>9655</v>
      </c>
      <c r="K745" s="1" t="s">
        <v>5217</v>
      </c>
      <c r="L745" s="1" t="s">
        <v>5226</v>
      </c>
      <c r="M745" s="1" t="s">
        <v>7125</v>
      </c>
      <c r="N745" s="1" t="s">
        <v>9666</v>
      </c>
      <c r="O745" s="1">
        <v>2020</v>
      </c>
      <c r="P745" s="1"/>
      <c r="Q745" s="2" t="s">
        <v>2</v>
      </c>
      <c r="R745" s="1" t="s">
        <v>3585</v>
      </c>
    </row>
    <row r="746" spans="1:18">
      <c r="A746" s="2">
        <v>745</v>
      </c>
      <c r="B746" s="1" t="s">
        <v>2248</v>
      </c>
      <c r="C746" s="2"/>
      <c r="D746" s="1" t="s">
        <v>816</v>
      </c>
      <c r="E746" s="1" t="s">
        <v>24</v>
      </c>
      <c r="F746" s="2" t="s">
        <v>2252</v>
      </c>
      <c r="G746" s="1" t="s">
        <v>11768</v>
      </c>
      <c r="H746" s="1" t="s">
        <v>4782</v>
      </c>
      <c r="I746" s="1" t="s">
        <v>8434</v>
      </c>
      <c r="J746" s="1" t="s">
        <v>9655</v>
      </c>
      <c r="K746" s="1" t="s">
        <v>5220</v>
      </c>
      <c r="L746" s="1" t="s">
        <v>5298</v>
      </c>
      <c r="M746" s="1" t="s">
        <v>7125</v>
      </c>
      <c r="N746" s="1" t="s">
        <v>11777</v>
      </c>
      <c r="O746" s="1">
        <v>2020</v>
      </c>
      <c r="P746" s="1"/>
      <c r="Q746" s="2" t="s">
        <v>2</v>
      </c>
      <c r="R746" s="1" t="s">
        <v>3585</v>
      </c>
    </row>
    <row r="747" spans="1:18" s="7" customFormat="1">
      <c r="A747" s="2">
        <v>746</v>
      </c>
      <c r="B747" s="1" t="s">
        <v>2248</v>
      </c>
      <c r="C747" s="2"/>
      <c r="D747" s="1" t="s">
        <v>3945</v>
      </c>
      <c r="E747" s="1" t="s">
        <v>3946</v>
      </c>
      <c r="F747" s="1" t="s">
        <v>10428</v>
      </c>
      <c r="G747" s="1" t="s">
        <v>1752</v>
      </c>
      <c r="H747" s="1" t="s">
        <v>5219</v>
      </c>
      <c r="I747" s="1" t="s">
        <v>8435</v>
      </c>
      <c r="J747" s="1" t="s">
        <v>9655</v>
      </c>
      <c r="K747" s="1" t="s">
        <v>5328</v>
      </c>
      <c r="L747" s="1" t="s">
        <v>5221</v>
      </c>
      <c r="M747" s="1" t="s">
        <v>7559</v>
      </c>
      <c r="N747" s="1" t="s">
        <v>11777</v>
      </c>
      <c r="O747" s="1">
        <v>2022</v>
      </c>
      <c r="P747" s="1"/>
      <c r="Q747" s="2" t="s">
        <v>2</v>
      </c>
      <c r="R747" s="1" t="s">
        <v>3585</v>
      </c>
    </row>
    <row r="748" spans="1:18">
      <c r="A748" s="2">
        <v>747</v>
      </c>
      <c r="B748" s="1" t="s">
        <v>2248</v>
      </c>
      <c r="C748" s="2"/>
      <c r="D748" s="1" t="s">
        <v>1001</v>
      </c>
      <c r="E748" s="1" t="s">
        <v>159</v>
      </c>
      <c r="F748" s="2" t="s">
        <v>2454</v>
      </c>
      <c r="G748" s="1" t="s">
        <v>1747</v>
      </c>
      <c r="H748" s="1" t="s">
        <v>4789</v>
      </c>
      <c r="I748" s="1" t="s">
        <v>8436</v>
      </c>
      <c r="J748" s="1" t="s">
        <v>9655</v>
      </c>
      <c r="K748" s="1" t="s">
        <v>5224</v>
      </c>
      <c r="L748" s="1" t="s">
        <v>5310</v>
      </c>
      <c r="M748" s="1" t="s">
        <v>7125</v>
      </c>
      <c r="N748" s="1" t="s">
        <v>9667</v>
      </c>
      <c r="O748" s="1">
        <v>2020</v>
      </c>
      <c r="P748" s="1"/>
      <c r="Q748" s="2" t="s">
        <v>2</v>
      </c>
      <c r="R748" s="1" t="s">
        <v>3585</v>
      </c>
    </row>
    <row r="749" spans="1:18">
      <c r="A749" s="2">
        <v>748</v>
      </c>
      <c r="B749" s="1" t="s">
        <v>2248</v>
      </c>
      <c r="C749" s="2"/>
      <c r="D749" s="1" t="s">
        <v>1417</v>
      </c>
      <c r="E749" s="1" t="s">
        <v>577</v>
      </c>
      <c r="F749" s="2" t="s">
        <v>2968</v>
      </c>
      <c r="G749" s="1" t="s">
        <v>2051</v>
      </c>
      <c r="H749" s="1" t="s">
        <v>4769</v>
      </c>
      <c r="I749" s="1" t="s">
        <v>8437</v>
      </c>
      <c r="J749" s="1" t="s">
        <v>9655</v>
      </c>
      <c r="K749" s="1" t="s">
        <v>5175</v>
      </c>
      <c r="L749" s="1" t="s">
        <v>5335</v>
      </c>
      <c r="M749" s="1" t="s">
        <v>7559</v>
      </c>
      <c r="N749" s="1" t="s">
        <v>9670</v>
      </c>
      <c r="O749" s="1">
        <v>2019</v>
      </c>
      <c r="P749" s="1"/>
      <c r="Q749" s="2" t="s">
        <v>2</v>
      </c>
      <c r="R749" s="1" t="s">
        <v>3958</v>
      </c>
    </row>
    <row r="750" spans="1:18">
      <c r="A750" s="2">
        <v>749</v>
      </c>
      <c r="B750" s="1" t="s">
        <v>2248</v>
      </c>
      <c r="C750" s="2"/>
      <c r="D750" s="1" t="s">
        <v>817</v>
      </c>
      <c r="E750" s="1" t="s">
        <v>25</v>
      </c>
      <c r="F750" s="2" t="s">
        <v>2253</v>
      </c>
      <c r="G750" s="1" t="s">
        <v>1606</v>
      </c>
      <c r="H750" s="1" t="s">
        <v>4792</v>
      </c>
      <c r="I750" s="1" t="s">
        <v>8438</v>
      </c>
      <c r="J750" s="1" t="s">
        <v>9655</v>
      </c>
      <c r="K750" s="1" t="s">
        <v>5220</v>
      </c>
      <c r="L750" s="1" t="s">
        <v>5240</v>
      </c>
      <c r="M750" s="1" t="s">
        <v>7559</v>
      </c>
      <c r="N750" s="1" t="s">
        <v>9650</v>
      </c>
      <c r="O750" s="1">
        <v>2020</v>
      </c>
      <c r="P750" s="1"/>
      <c r="Q750" s="2" t="s">
        <v>2</v>
      </c>
      <c r="R750" s="1" t="s">
        <v>3958</v>
      </c>
    </row>
    <row r="751" spans="1:18">
      <c r="A751" s="2">
        <v>750</v>
      </c>
      <c r="B751" s="1" t="s">
        <v>2248</v>
      </c>
      <c r="C751" s="2"/>
      <c r="D751" s="1" t="s">
        <v>1019</v>
      </c>
      <c r="E751" s="1" t="s">
        <v>173</v>
      </c>
      <c r="F751" s="2" t="s">
        <v>2476</v>
      </c>
      <c r="G751" s="1" t="s">
        <v>1752</v>
      </c>
      <c r="H751" s="1" t="s">
        <v>4796</v>
      </c>
      <c r="I751" s="1" t="s">
        <v>8439</v>
      </c>
      <c r="J751" s="1" t="s">
        <v>9655</v>
      </c>
      <c r="K751" s="1" t="s">
        <v>5278</v>
      </c>
      <c r="L751" s="1" t="s">
        <v>5286</v>
      </c>
      <c r="M751" s="1" t="s">
        <v>7125</v>
      </c>
      <c r="N751" s="1" t="s">
        <v>9650</v>
      </c>
      <c r="O751" s="1">
        <v>2019</v>
      </c>
      <c r="P751" s="1"/>
      <c r="Q751" s="2" t="s">
        <v>2</v>
      </c>
      <c r="R751" s="1" t="s">
        <v>3958</v>
      </c>
    </row>
    <row r="752" spans="1:18">
      <c r="A752" s="2">
        <v>751</v>
      </c>
      <c r="B752" s="1" t="s">
        <v>2248</v>
      </c>
      <c r="C752" s="2"/>
      <c r="D752" s="1" t="s">
        <v>1019</v>
      </c>
      <c r="E752" s="1" t="s">
        <v>26</v>
      </c>
      <c r="F752" s="2" t="s">
        <v>2254</v>
      </c>
      <c r="G752" s="1" t="s">
        <v>1607</v>
      </c>
      <c r="H752" s="1" t="s">
        <v>4803</v>
      </c>
      <c r="I752" s="1" t="s">
        <v>8440</v>
      </c>
      <c r="J752" s="1" t="s">
        <v>9655</v>
      </c>
      <c r="K752" s="1" t="s">
        <v>5278</v>
      </c>
      <c r="L752" s="1" t="s">
        <v>5286</v>
      </c>
      <c r="M752" s="1" t="s">
        <v>7559</v>
      </c>
      <c r="N752" s="1" t="s">
        <v>9671</v>
      </c>
      <c r="O752" s="1">
        <v>2020</v>
      </c>
      <c r="P752" s="1"/>
      <c r="Q752" s="2" t="s">
        <v>2</v>
      </c>
      <c r="R752" s="1" t="s">
        <v>3958</v>
      </c>
    </row>
    <row r="753" spans="1:18" s="7" customFormat="1">
      <c r="A753" s="2">
        <v>752</v>
      </c>
      <c r="B753" s="1" t="s">
        <v>2248</v>
      </c>
      <c r="C753" s="2"/>
      <c r="D753" s="1" t="s">
        <v>3953</v>
      </c>
      <c r="E753" s="1" t="s">
        <v>3954</v>
      </c>
      <c r="F753" s="1" t="s">
        <v>10427</v>
      </c>
      <c r="G753" s="1" t="s">
        <v>1752</v>
      </c>
      <c r="H753" s="1" t="s">
        <v>3955</v>
      </c>
      <c r="I753" s="1" t="s">
        <v>8441</v>
      </c>
      <c r="J753" s="1" t="s">
        <v>9655</v>
      </c>
      <c r="K753" s="1" t="s">
        <v>5229</v>
      </c>
      <c r="L753" s="1" t="s">
        <v>5237</v>
      </c>
      <c r="M753" s="1" t="s">
        <v>7125</v>
      </c>
      <c r="N753" s="1" t="s">
        <v>9668</v>
      </c>
      <c r="O753" s="1">
        <v>2023</v>
      </c>
      <c r="P753" s="1"/>
      <c r="Q753" s="2" t="s">
        <v>2</v>
      </c>
      <c r="R753" s="1" t="s">
        <v>5190</v>
      </c>
    </row>
    <row r="754" spans="1:18">
      <c r="A754" s="2">
        <v>753</v>
      </c>
      <c r="B754" s="1" t="s">
        <v>2248</v>
      </c>
      <c r="C754" s="2"/>
      <c r="D754" s="1" t="s">
        <v>1017</v>
      </c>
      <c r="E754" s="1" t="s">
        <v>172</v>
      </c>
      <c r="F754" s="2" t="s">
        <v>2474</v>
      </c>
      <c r="G754" s="1" t="s">
        <v>1755</v>
      </c>
      <c r="H754" s="1" t="s">
        <v>4798</v>
      </c>
      <c r="I754" s="1" t="s">
        <v>8442</v>
      </c>
      <c r="J754" s="1" t="s">
        <v>9655</v>
      </c>
      <c r="K754" s="1" t="s">
        <v>5244</v>
      </c>
      <c r="L754" s="1" t="s">
        <v>5218</v>
      </c>
      <c r="M754" s="1" t="s">
        <v>7125</v>
      </c>
      <c r="N754" s="1" t="s">
        <v>9667</v>
      </c>
      <c r="O754" s="1">
        <v>2020</v>
      </c>
      <c r="P754" s="1"/>
      <c r="Q754" s="2" t="s">
        <v>2</v>
      </c>
      <c r="R754" s="1" t="s">
        <v>3958</v>
      </c>
    </row>
    <row r="755" spans="1:18">
      <c r="A755" s="2">
        <v>754</v>
      </c>
      <c r="B755" s="1" t="s">
        <v>2248</v>
      </c>
      <c r="C755" s="2"/>
      <c r="D755" s="1" t="s">
        <v>1260</v>
      </c>
      <c r="E755" s="1" t="s">
        <v>412</v>
      </c>
      <c r="F755" s="2" t="s">
        <v>2775</v>
      </c>
      <c r="G755" s="1" t="s">
        <v>1902</v>
      </c>
      <c r="H755" s="1" t="s">
        <v>4794</v>
      </c>
      <c r="I755" s="1" t="s">
        <v>8443</v>
      </c>
      <c r="J755" s="1" t="s">
        <v>9655</v>
      </c>
      <c r="K755" s="1" t="s">
        <v>5224</v>
      </c>
      <c r="L755" s="1" t="s">
        <v>5279</v>
      </c>
      <c r="M755" s="1" t="s">
        <v>7125</v>
      </c>
      <c r="N755" s="1" t="s">
        <v>9654</v>
      </c>
      <c r="O755" s="1">
        <v>2018</v>
      </c>
      <c r="P755" s="1"/>
      <c r="Q755" s="2" t="s">
        <v>2</v>
      </c>
      <c r="R755" s="1" t="s">
        <v>3958</v>
      </c>
    </row>
    <row r="756" spans="1:18">
      <c r="A756" s="2">
        <v>755</v>
      </c>
      <c r="B756" s="1" t="s">
        <v>2248</v>
      </c>
      <c r="C756" s="2"/>
      <c r="D756" s="1" t="s">
        <v>1000</v>
      </c>
      <c r="E756" s="1" t="s">
        <v>9783</v>
      </c>
      <c r="F756" s="2" t="s">
        <v>9784</v>
      </c>
      <c r="G756" s="1" t="s">
        <v>1746</v>
      </c>
      <c r="H756" s="1" t="s">
        <v>4772</v>
      </c>
      <c r="I756" s="1" t="s">
        <v>8444</v>
      </c>
      <c r="J756" s="1" t="s">
        <v>9655</v>
      </c>
      <c r="K756" s="1" t="s">
        <v>5220</v>
      </c>
      <c r="L756" s="1" t="s">
        <v>5298</v>
      </c>
      <c r="M756" s="1" t="s">
        <v>7559</v>
      </c>
      <c r="N756" s="1" t="s">
        <v>9654</v>
      </c>
      <c r="O756" s="1">
        <v>2022</v>
      </c>
      <c r="P756" s="1"/>
      <c r="Q756" s="2" t="s">
        <v>2</v>
      </c>
      <c r="R756" s="1" t="s">
        <v>3958</v>
      </c>
    </row>
    <row r="757" spans="1:18" s="7" customFormat="1">
      <c r="A757" s="2">
        <v>756</v>
      </c>
      <c r="B757" s="1" t="s">
        <v>2248</v>
      </c>
      <c r="C757" s="2"/>
      <c r="D757" s="1" t="s">
        <v>3950</v>
      </c>
      <c r="E757" s="1" t="s">
        <v>3951</v>
      </c>
      <c r="F757" s="1" t="s">
        <v>10426</v>
      </c>
      <c r="G757" s="1" t="s">
        <v>1752</v>
      </c>
      <c r="H757" s="1" t="s">
        <v>3952</v>
      </c>
      <c r="I757" s="1" t="s">
        <v>8445</v>
      </c>
      <c r="J757" s="1" t="s">
        <v>9655</v>
      </c>
      <c r="K757" s="1" t="s">
        <v>5242</v>
      </c>
      <c r="L757" s="1" t="s">
        <v>5246</v>
      </c>
      <c r="M757" s="1" t="s">
        <v>7125</v>
      </c>
      <c r="N757" s="1" t="s">
        <v>9664</v>
      </c>
      <c r="O757" s="1">
        <v>2023</v>
      </c>
      <c r="P757" s="1"/>
      <c r="Q757" s="2" t="s">
        <v>2</v>
      </c>
      <c r="R757" s="1" t="s">
        <v>3958</v>
      </c>
    </row>
    <row r="758" spans="1:18">
      <c r="A758" s="2">
        <v>757</v>
      </c>
      <c r="B758" s="1" t="s">
        <v>2248</v>
      </c>
      <c r="C758" s="2"/>
      <c r="D758" s="1" t="s">
        <v>1559</v>
      </c>
      <c r="E758" s="1" t="s">
        <v>765</v>
      </c>
      <c r="F758" s="2" t="s">
        <v>3170</v>
      </c>
      <c r="G758" s="1" t="s">
        <v>2191</v>
      </c>
      <c r="H758" s="1" t="s">
        <v>4773</v>
      </c>
      <c r="I758" s="1" t="s">
        <v>8446</v>
      </c>
      <c r="J758" s="1" t="s">
        <v>9655</v>
      </c>
      <c r="K758" s="1" t="s">
        <v>5267</v>
      </c>
      <c r="L758" s="1" t="s">
        <v>5296</v>
      </c>
      <c r="M758" s="1" t="s">
        <v>7125</v>
      </c>
      <c r="N758" s="1" t="s">
        <v>9667</v>
      </c>
      <c r="O758" s="1">
        <v>2023</v>
      </c>
      <c r="P758" s="1"/>
      <c r="Q758" s="2" t="s">
        <v>2</v>
      </c>
      <c r="R758" s="1" t="s">
        <v>3958</v>
      </c>
    </row>
    <row r="759" spans="1:18" s="7" customFormat="1">
      <c r="A759" s="2">
        <v>758</v>
      </c>
      <c r="B759" s="1" t="s">
        <v>2248</v>
      </c>
      <c r="C759" s="2"/>
      <c r="D759" s="1" t="s">
        <v>3959</v>
      </c>
      <c r="E759" s="1" t="s">
        <v>3960</v>
      </c>
      <c r="F759" s="1" t="s">
        <v>10425</v>
      </c>
      <c r="G759" s="1" t="s">
        <v>1752</v>
      </c>
      <c r="H759" s="1" t="s">
        <v>3961</v>
      </c>
      <c r="I759" s="1" t="s">
        <v>8447</v>
      </c>
      <c r="J759" s="1" t="s">
        <v>9655</v>
      </c>
      <c r="K759" s="1" t="s">
        <v>5220</v>
      </c>
      <c r="L759" s="1" t="s">
        <v>5298</v>
      </c>
      <c r="M759" s="1" t="s">
        <v>7125</v>
      </c>
      <c r="N759" s="1" t="s">
        <v>9669</v>
      </c>
      <c r="O759" s="1">
        <v>2023</v>
      </c>
      <c r="P759" s="1"/>
      <c r="Q759" s="2" t="s">
        <v>2</v>
      </c>
      <c r="R759" s="1" t="s">
        <v>3958</v>
      </c>
    </row>
    <row r="760" spans="1:18" s="7" customFormat="1">
      <c r="A760" s="2">
        <v>759</v>
      </c>
      <c r="B760" s="1" t="s">
        <v>2248</v>
      </c>
      <c r="C760" s="2"/>
      <c r="D760" s="1" t="s">
        <v>3959</v>
      </c>
      <c r="E760" s="1" t="s">
        <v>3962</v>
      </c>
      <c r="F760" s="1" t="s">
        <v>10424</v>
      </c>
      <c r="G760" s="1" t="s">
        <v>1752</v>
      </c>
      <c r="H760" s="1" t="s">
        <v>5307</v>
      </c>
      <c r="I760" s="1" t="s">
        <v>8448</v>
      </c>
      <c r="J760" s="1" t="s">
        <v>9655</v>
      </c>
      <c r="K760" s="1" t="s">
        <v>5267</v>
      </c>
      <c r="L760" s="1" t="s">
        <v>5296</v>
      </c>
      <c r="M760" s="1" t="s">
        <v>7560</v>
      </c>
      <c r="N760" s="1" t="s">
        <v>9667</v>
      </c>
      <c r="O760" s="1">
        <v>2022</v>
      </c>
      <c r="P760" s="1"/>
      <c r="Q760" s="2" t="s">
        <v>2</v>
      </c>
      <c r="R760" s="1" t="s">
        <v>3958</v>
      </c>
    </row>
    <row r="761" spans="1:18">
      <c r="A761" s="2">
        <v>760</v>
      </c>
      <c r="B761" s="1" t="s">
        <v>2248</v>
      </c>
      <c r="C761" s="2"/>
      <c r="D761" s="1" t="s">
        <v>1347</v>
      </c>
      <c r="E761" s="1" t="s">
        <v>9782</v>
      </c>
      <c r="F761" s="2" t="s">
        <v>2868</v>
      </c>
      <c r="G761" s="1" t="s">
        <v>1986</v>
      </c>
      <c r="H761" s="1" t="s">
        <v>4787</v>
      </c>
      <c r="I761" s="1" t="s">
        <v>8449</v>
      </c>
      <c r="J761" s="1" t="s">
        <v>9655</v>
      </c>
      <c r="K761" s="1" t="s">
        <v>5217</v>
      </c>
      <c r="L761" s="1" t="s">
        <v>5226</v>
      </c>
      <c r="M761" s="1" t="s">
        <v>7559</v>
      </c>
      <c r="N761" s="1" t="s">
        <v>11777</v>
      </c>
      <c r="O761" s="1">
        <v>2022</v>
      </c>
      <c r="P761" s="1"/>
      <c r="Q761" s="2" t="s">
        <v>2</v>
      </c>
      <c r="R761" s="1" t="s">
        <v>3958</v>
      </c>
    </row>
    <row r="762" spans="1:18">
      <c r="A762" s="2">
        <v>761</v>
      </c>
      <c r="B762" s="1" t="s">
        <v>2248</v>
      </c>
      <c r="C762" s="2"/>
      <c r="D762" s="1" t="s">
        <v>818</v>
      </c>
      <c r="E762" s="1" t="s">
        <v>27</v>
      </c>
      <c r="F762" s="2" t="s">
        <v>2255</v>
      </c>
      <c r="G762" s="1" t="s">
        <v>1608</v>
      </c>
      <c r="H762" s="1" t="s">
        <v>4813</v>
      </c>
      <c r="I762" s="1" t="s">
        <v>8450</v>
      </c>
      <c r="J762" s="1" t="s">
        <v>9655</v>
      </c>
      <c r="K762" s="1" t="s">
        <v>5220</v>
      </c>
      <c r="L762" s="1" t="s">
        <v>5281</v>
      </c>
      <c r="M762" s="1" t="s">
        <v>7125</v>
      </c>
      <c r="N762" s="1" t="s">
        <v>9666</v>
      </c>
      <c r="O762" s="1">
        <v>2020</v>
      </c>
      <c r="P762" s="1"/>
      <c r="Q762" s="2" t="s">
        <v>2</v>
      </c>
      <c r="R762" s="1" t="s">
        <v>3958</v>
      </c>
    </row>
    <row r="763" spans="1:18">
      <c r="A763" s="2">
        <v>762</v>
      </c>
      <c r="B763" s="1" t="s">
        <v>2248</v>
      </c>
      <c r="C763" s="2"/>
      <c r="D763" s="1" t="s">
        <v>1002</v>
      </c>
      <c r="E763" s="1" t="s">
        <v>160</v>
      </c>
      <c r="F763" s="2" t="s">
        <v>2455</v>
      </c>
      <c r="G763" s="1" t="s">
        <v>1748</v>
      </c>
      <c r="H763" s="1" t="s">
        <v>4793</v>
      </c>
      <c r="I763" s="1" t="s">
        <v>8451</v>
      </c>
      <c r="J763" s="1" t="s">
        <v>9655</v>
      </c>
      <c r="K763" s="1" t="s">
        <v>5220</v>
      </c>
      <c r="L763" s="1" t="s">
        <v>5298</v>
      </c>
      <c r="M763" s="1" t="s">
        <v>7559</v>
      </c>
      <c r="N763" s="1" t="s">
        <v>9651</v>
      </c>
      <c r="O763" s="1">
        <v>2015</v>
      </c>
      <c r="P763" s="1">
        <v>2017</v>
      </c>
      <c r="Q763" s="2" t="s">
        <v>2</v>
      </c>
      <c r="R763" s="1" t="s">
        <v>3958</v>
      </c>
    </row>
    <row r="764" spans="1:18">
      <c r="A764" s="2">
        <v>763</v>
      </c>
      <c r="B764" s="1" t="s">
        <v>2248</v>
      </c>
      <c r="C764" s="2"/>
      <c r="D764" s="1" t="s">
        <v>1013</v>
      </c>
      <c r="E764" s="1" t="s">
        <v>169</v>
      </c>
      <c r="F764" s="2" t="s">
        <v>2469</v>
      </c>
      <c r="G764" s="1" t="s">
        <v>1752</v>
      </c>
      <c r="H764" s="1" t="s">
        <v>4778</v>
      </c>
      <c r="I764" s="1" t="s">
        <v>8452</v>
      </c>
      <c r="J764" s="1" t="s">
        <v>9655</v>
      </c>
      <c r="K764" s="1" t="s">
        <v>5204</v>
      </c>
      <c r="L764" s="1" t="s">
        <v>5214</v>
      </c>
      <c r="M764" s="1" t="s">
        <v>7125</v>
      </c>
      <c r="N764" s="1" t="s">
        <v>9666</v>
      </c>
      <c r="O764" s="1">
        <v>2020</v>
      </c>
      <c r="P764" s="1"/>
      <c r="Q764" s="2" t="s">
        <v>2</v>
      </c>
      <c r="R764" s="1" t="s">
        <v>3958</v>
      </c>
    </row>
    <row r="765" spans="1:18">
      <c r="A765" s="2">
        <v>764</v>
      </c>
      <c r="B765" s="1" t="s">
        <v>2248</v>
      </c>
      <c r="C765" s="2"/>
      <c r="D765" s="1" t="s">
        <v>1299</v>
      </c>
      <c r="E765" s="1" t="s">
        <v>444</v>
      </c>
      <c r="F765" s="2" t="s">
        <v>2815</v>
      </c>
      <c r="G765" s="1" t="s">
        <v>1939</v>
      </c>
      <c r="H765" s="1" t="s">
        <v>4764</v>
      </c>
      <c r="I765" s="1" t="s">
        <v>8453</v>
      </c>
      <c r="J765" s="1" t="s">
        <v>7124</v>
      </c>
      <c r="K765" s="1" t="s">
        <v>5220</v>
      </c>
      <c r="L765" s="1" t="s">
        <v>5321</v>
      </c>
      <c r="M765" s="1" t="s">
        <v>7559</v>
      </c>
      <c r="N765" s="1" t="s">
        <v>9666</v>
      </c>
      <c r="O765" s="1">
        <v>2018</v>
      </c>
      <c r="P765" s="1"/>
      <c r="Q765" s="2" t="s">
        <v>2</v>
      </c>
      <c r="R765" s="1" t="s">
        <v>3958</v>
      </c>
    </row>
    <row r="766" spans="1:18" s="7" customFormat="1">
      <c r="A766" s="2">
        <v>765</v>
      </c>
      <c r="B766" s="1" t="s">
        <v>2248</v>
      </c>
      <c r="C766" s="2"/>
      <c r="D766" s="1" t="s">
        <v>3963</v>
      </c>
      <c r="E766" s="1" t="s">
        <v>10422</v>
      </c>
      <c r="F766" s="1" t="s">
        <v>10423</v>
      </c>
      <c r="G766" s="1" t="s">
        <v>1752</v>
      </c>
      <c r="H766" s="1" t="s">
        <v>3964</v>
      </c>
      <c r="I766" s="1" t="s">
        <v>8454</v>
      </c>
      <c r="J766" s="1" t="s">
        <v>9655</v>
      </c>
      <c r="K766" s="1" t="s">
        <v>5217</v>
      </c>
      <c r="L766" s="1" t="s">
        <v>5218</v>
      </c>
      <c r="M766" s="1" t="s">
        <v>7559</v>
      </c>
      <c r="N766" s="1" t="s">
        <v>9650</v>
      </c>
      <c r="O766" s="1">
        <v>2023</v>
      </c>
      <c r="P766" s="1"/>
      <c r="Q766" s="2" t="s">
        <v>2</v>
      </c>
      <c r="R766" s="1" t="s">
        <v>3958</v>
      </c>
    </row>
    <row r="767" spans="1:18">
      <c r="A767" s="2">
        <v>766</v>
      </c>
      <c r="B767" s="1" t="s">
        <v>2248</v>
      </c>
      <c r="C767" s="2"/>
      <c r="D767" s="1" t="s">
        <v>5292</v>
      </c>
      <c r="E767" s="1" t="s">
        <v>4142</v>
      </c>
      <c r="F767" s="2" t="s">
        <v>2473</v>
      </c>
      <c r="G767" s="1" t="s">
        <v>1752</v>
      </c>
      <c r="H767" s="1" t="s">
        <v>4775</v>
      </c>
      <c r="I767" s="1" t="s">
        <v>8455</v>
      </c>
      <c r="J767" s="1" t="s">
        <v>9655</v>
      </c>
      <c r="K767" s="1" t="s">
        <v>5220</v>
      </c>
      <c r="L767" s="1" t="s">
        <v>5240</v>
      </c>
      <c r="M767" s="1" t="s">
        <v>7559</v>
      </c>
      <c r="N767" s="1" t="s">
        <v>9670</v>
      </c>
      <c r="O767" s="1">
        <v>2019</v>
      </c>
      <c r="P767" s="1"/>
      <c r="Q767" s="2" t="s">
        <v>2</v>
      </c>
      <c r="R767" s="1" t="s">
        <v>3958</v>
      </c>
    </row>
    <row r="768" spans="1:18">
      <c r="A768" s="2">
        <v>767</v>
      </c>
      <c r="B768" s="1" t="s">
        <v>2248</v>
      </c>
      <c r="C768" s="2"/>
      <c r="D768" s="1" t="s">
        <v>819</v>
      </c>
      <c r="E768" s="1" t="s">
        <v>28</v>
      </c>
      <c r="F768" s="2" t="s">
        <v>2256</v>
      </c>
      <c r="G768" s="1" t="s">
        <v>1609</v>
      </c>
      <c r="H768" s="1" t="s">
        <v>4780</v>
      </c>
      <c r="I768" s="1" t="s">
        <v>8456</v>
      </c>
      <c r="J768" s="1" t="s">
        <v>9655</v>
      </c>
      <c r="K768" s="1" t="s">
        <v>5224</v>
      </c>
      <c r="L768" s="1" t="s">
        <v>5239</v>
      </c>
      <c r="M768" s="1" t="s">
        <v>7125</v>
      </c>
      <c r="N768" s="1" t="s">
        <v>9666</v>
      </c>
      <c r="O768" s="1">
        <v>2019</v>
      </c>
      <c r="P768" s="1"/>
      <c r="Q768" s="2" t="s">
        <v>2</v>
      </c>
      <c r="R768" s="1" t="s">
        <v>3958</v>
      </c>
    </row>
    <row r="769" spans="1:18">
      <c r="A769" s="2">
        <v>768</v>
      </c>
      <c r="B769" s="1" t="s">
        <v>2248</v>
      </c>
      <c r="C769" s="2"/>
      <c r="D769" s="1" t="s">
        <v>1016</v>
      </c>
      <c r="E769" s="1" t="s">
        <v>171</v>
      </c>
      <c r="F769" s="2" t="s">
        <v>2472</v>
      </c>
      <c r="G769" s="1" t="s">
        <v>1752</v>
      </c>
      <c r="H769" s="1" t="s">
        <v>4768</v>
      </c>
      <c r="I769" s="1" t="s">
        <v>8457</v>
      </c>
      <c r="J769" s="1" t="s">
        <v>9655</v>
      </c>
      <c r="K769" s="1" t="s">
        <v>11788</v>
      </c>
      <c r="L769" s="1" t="s">
        <v>5285</v>
      </c>
      <c r="M769" s="1" t="s">
        <v>7125</v>
      </c>
      <c r="N769" s="1" t="s">
        <v>9666</v>
      </c>
      <c r="O769" s="1">
        <v>2021</v>
      </c>
      <c r="P769" s="1"/>
      <c r="Q769" s="2" t="s">
        <v>2</v>
      </c>
      <c r="R769" s="1" t="s">
        <v>3958</v>
      </c>
    </row>
    <row r="770" spans="1:18">
      <c r="A770" s="2">
        <v>769</v>
      </c>
      <c r="B770" s="1" t="s">
        <v>2248</v>
      </c>
      <c r="C770" s="2"/>
      <c r="D770" s="1" t="s">
        <v>1004</v>
      </c>
      <c r="E770" s="1" t="s">
        <v>162</v>
      </c>
      <c r="F770" s="2" t="s">
        <v>2457</v>
      </c>
      <c r="G770" s="1" t="s">
        <v>1750</v>
      </c>
      <c r="H770" s="1" t="s">
        <v>4804</v>
      </c>
      <c r="I770" s="1" t="s">
        <v>8458</v>
      </c>
      <c r="J770" s="1" t="s">
        <v>9655</v>
      </c>
      <c r="K770" s="1" t="s">
        <v>5220</v>
      </c>
      <c r="L770" s="1" t="s">
        <v>5240</v>
      </c>
      <c r="M770" s="1" t="s">
        <v>7125</v>
      </c>
      <c r="N770" s="1" t="s">
        <v>9670</v>
      </c>
      <c r="O770" s="1">
        <v>2020</v>
      </c>
      <c r="P770" s="1"/>
      <c r="Q770" s="2" t="s">
        <v>2</v>
      </c>
      <c r="R770" s="1" t="s">
        <v>3958</v>
      </c>
    </row>
    <row r="771" spans="1:18">
      <c r="A771" s="2">
        <v>770</v>
      </c>
      <c r="B771" s="1" t="s">
        <v>2248</v>
      </c>
      <c r="C771" s="2"/>
      <c r="D771" s="1" t="s">
        <v>1405</v>
      </c>
      <c r="E771" s="1" t="s">
        <v>559</v>
      </c>
      <c r="F771" s="2" t="s">
        <v>2948</v>
      </c>
      <c r="G771" s="1" t="s">
        <v>2051</v>
      </c>
      <c r="H771" s="1" t="s">
        <v>4799</v>
      </c>
      <c r="I771" s="1" t="s">
        <v>8459</v>
      </c>
      <c r="J771" s="1" t="s">
        <v>7124</v>
      </c>
      <c r="K771" s="1" t="s">
        <v>5224</v>
      </c>
      <c r="L771" s="1" t="s">
        <v>5239</v>
      </c>
      <c r="M771" s="1" t="s">
        <v>7125</v>
      </c>
      <c r="N771" s="1" t="s">
        <v>9666</v>
      </c>
      <c r="O771" s="1">
        <v>2018</v>
      </c>
      <c r="P771" s="1"/>
      <c r="Q771" s="2" t="s">
        <v>2</v>
      </c>
      <c r="R771" s="1" t="s">
        <v>3958</v>
      </c>
    </row>
    <row r="772" spans="1:18">
      <c r="A772" s="2">
        <v>771</v>
      </c>
      <c r="B772" s="1" t="s">
        <v>2248</v>
      </c>
      <c r="C772" s="2"/>
      <c r="D772" s="1" t="s">
        <v>820</v>
      </c>
      <c r="E772" s="1" t="s">
        <v>4152</v>
      </c>
      <c r="F772" s="2" t="s">
        <v>2257</v>
      </c>
      <c r="G772" s="1" t="s">
        <v>1610</v>
      </c>
      <c r="H772" s="1" t="s">
        <v>4816</v>
      </c>
      <c r="I772" s="1" t="s">
        <v>8460</v>
      </c>
      <c r="J772" s="1" t="s">
        <v>7124</v>
      </c>
      <c r="K772" s="1" t="s">
        <v>5224</v>
      </c>
      <c r="L772" s="1" t="s">
        <v>5279</v>
      </c>
      <c r="M772" s="1" t="s">
        <v>7125</v>
      </c>
      <c r="N772" s="1" t="s">
        <v>9666</v>
      </c>
      <c r="O772" s="1">
        <v>2018</v>
      </c>
      <c r="P772" s="1"/>
      <c r="Q772" s="2" t="s">
        <v>2</v>
      </c>
      <c r="R772" s="1" t="s">
        <v>3958</v>
      </c>
    </row>
    <row r="773" spans="1:18">
      <c r="A773" s="2">
        <v>772</v>
      </c>
      <c r="B773" s="1" t="s">
        <v>2248</v>
      </c>
      <c r="C773" s="2"/>
      <c r="D773" s="1" t="s">
        <v>997</v>
      </c>
      <c r="E773" s="1" t="s">
        <v>4144</v>
      </c>
      <c r="F773" s="2" t="s">
        <v>2451</v>
      </c>
      <c r="G773" s="1" t="s">
        <v>1743</v>
      </c>
      <c r="H773" s="1" t="s">
        <v>4779</v>
      </c>
      <c r="I773" s="1" t="s">
        <v>8461</v>
      </c>
      <c r="J773" s="1" t="s">
        <v>9655</v>
      </c>
      <c r="K773" s="1" t="s">
        <v>5175</v>
      </c>
      <c r="L773" s="1" t="s">
        <v>5335</v>
      </c>
      <c r="M773" s="1" t="s">
        <v>7559</v>
      </c>
      <c r="N773" s="1" t="s">
        <v>9670</v>
      </c>
      <c r="O773" s="1">
        <v>2021</v>
      </c>
      <c r="P773" s="1"/>
      <c r="Q773" s="2" t="s">
        <v>2</v>
      </c>
      <c r="R773" s="1" t="s">
        <v>3958</v>
      </c>
    </row>
    <row r="774" spans="1:18">
      <c r="A774" s="2">
        <v>773</v>
      </c>
      <c r="B774" s="1" t="s">
        <v>2248</v>
      </c>
      <c r="C774" s="2"/>
      <c r="D774" s="1" t="s">
        <v>1578</v>
      </c>
      <c r="E774" s="1" t="s">
        <v>788</v>
      </c>
      <c r="F774" s="2" t="s">
        <v>3196</v>
      </c>
      <c r="G774" s="1" t="s">
        <v>1752</v>
      </c>
      <c r="H774" s="1" t="s">
        <v>4766</v>
      </c>
      <c r="I774" s="1" t="s">
        <v>8462</v>
      </c>
      <c r="J774" s="1" t="s">
        <v>9655</v>
      </c>
      <c r="K774" s="1" t="s">
        <v>5175</v>
      </c>
      <c r="L774" s="1" t="s">
        <v>5335</v>
      </c>
      <c r="M774" s="1" t="s">
        <v>7125</v>
      </c>
      <c r="N774" s="1" t="s">
        <v>9670</v>
      </c>
      <c r="O774" s="1">
        <v>2020</v>
      </c>
      <c r="P774" s="1"/>
      <c r="Q774" s="2" t="s">
        <v>2</v>
      </c>
      <c r="R774" s="1" t="s">
        <v>3958</v>
      </c>
    </row>
    <row r="775" spans="1:18">
      <c r="A775" s="2">
        <v>774</v>
      </c>
      <c r="B775" s="1" t="s">
        <v>2248</v>
      </c>
      <c r="C775" s="2"/>
      <c r="D775" s="1" t="s">
        <v>1381</v>
      </c>
      <c r="E775" s="1" t="s">
        <v>533</v>
      </c>
      <c r="F775" s="2" t="s">
        <v>2916</v>
      </c>
      <c r="G775" s="1" t="s">
        <v>2030</v>
      </c>
      <c r="H775" s="1" t="s">
        <v>4384</v>
      </c>
      <c r="I775" s="1" t="s">
        <v>7893</v>
      </c>
      <c r="J775" s="1" t="s">
        <v>7124</v>
      </c>
      <c r="K775" s="1" t="s">
        <v>5248</v>
      </c>
      <c r="L775" s="1" t="s">
        <v>5249</v>
      </c>
      <c r="M775" s="1" t="s">
        <v>7560</v>
      </c>
      <c r="N775" s="1" t="s">
        <v>9667</v>
      </c>
      <c r="O775" s="1">
        <v>2022</v>
      </c>
      <c r="P775" s="1"/>
      <c r="Q775" s="2" t="s">
        <v>2</v>
      </c>
      <c r="R775" s="1" t="s">
        <v>3958</v>
      </c>
    </row>
    <row r="776" spans="1:18">
      <c r="A776" s="2">
        <v>775</v>
      </c>
      <c r="B776" s="1" t="s">
        <v>2248</v>
      </c>
      <c r="C776" s="2"/>
      <c r="D776" s="1" t="s">
        <v>1381</v>
      </c>
      <c r="E776" s="1" t="s">
        <v>535</v>
      </c>
      <c r="F776" s="2" t="s">
        <v>2918</v>
      </c>
      <c r="G776" s="1" t="s">
        <v>2031</v>
      </c>
      <c r="H776" s="1" t="s">
        <v>4318</v>
      </c>
      <c r="I776" s="1" t="s">
        <v>7767</v>
      </c>
      <c r="J776" s="1" t="s">
        <v>7124</v>
      </c>
      <c r="K776" s="1" t="s">
        <v>5248</v>
      </c>
      <c r="L776" s="1" t="s">
        <v>5249</v>
      </c>
      <c r="M776" s="1" t="s">
        <v>7125</v>
      </c>
      <c r="N776" s="1" t="s">
        <v>9667</v>
      </c>
      <c r="O776" s="1">
        <v>2020</v>
      </c>
      <c r="P776" s="1"/>
      <c r="Q776" s="2" t="s">
        <v>2</v>
      </c>
      <c r="R776" s="1" t="s">
        <v>3958</v>
      </c>
    </row>
    <row r="777" spans="1:18">
      <c r="A777" s="2">
        <v>776</v>
      </c>
      <c r="B777" s="1" t="s">
        <v>2248</v>
      </c>
      <c r="C777" s="2"/>
      <c r="D777" s="1" t="s">
        <v>1011</v>
      </c>
      <c r="E777" s="1" t="s">
        <v>167</v>
      </c>
      <c r="F777" s="2" t="s">
        <v>2467</v>
      </c>
      <c r="G777" s="1" t="s">
        <v>1754</v>
      </c>
      <c r="H777" s="1" t="s">
        <v>4809</v>
      </c>
      <c r="I777" s="1" t="s">
        <v>8463</v>
      </c>
      <c r="J777" s="1" t="s">
        <v>9656</v>
      </c>
      <c r="K777" s="1" t="s">
        <v>5248</v>
      </c>
      <c r="L777" s="1" t="s">
        <v>5250</v>
      </c>
      <c r="M777" s="1" t="s">
        <v>7125</v>
      </c>
      <c r="N777" s="1" t="s">
        <v>9670</v>
      </c>
      <c r="O777" s="1">
        <v>2017</v>
      </c>
      <c r="P777" s="1"/>
      <c r="Q777" s="2" t="s">
        <v>2</v>
      </c>
      <c r="R777" s="1" t="s">
        <v>3958</v>
      </c>
    </row>
    <row r="778" spans="1:18">
      <c r="A778" s="2">
        <v>777</v>
      </c>
      <c r="B778" s="1" t="s">
        <v>2248</v>
      </c>
      <c r="C778" s="2"/>
      <c r="D778" s="1" t="s">
        <v>1014</v>
      </c>
      <c r="E778" s="1" t="s">
        <v>170</v>
      </c>
      <c r="F778" s="2" t="s">
        <v>2470</v>
      </c>
      <c r="G778" s="1" t="s">
        <v>1752</v>
      </c>
      <c r="H778" s="1" t="s">
        <v>4800</v>
      </c>
      <c r="I778" s="1" t="s">
        <v>8464</v>
      </c>
      <c r="J778" s="1" t="s">
        <v>9656</v>
      </c>
      <c r="K778" s="1" t="s">
        <v>5176</v>
      </c>
      <c r="L778" s="1" t="s">
        <v>5300</v>
      </c>
      <c r="M778" s="1" t="s">
        <v>7125</v>
      </c>
      <c r="N778" s="1" t="s">
        <v>9667</v>
      </c>
      <c r="O778" s="1">
        <v>2019</v>
      </c>
      <c r="P778" s="1"/>
      <c r="Q778" s="2" t="s">
        <v>2</v>
      </c>
      <c r="R778" s="1" t="s">
        <v>3856</v>
      </c>
    </row>
    <row r="779" spans="1:18">
      <c r="A779" s="2">
        <v>778</v>
      </c>
      <c r="B779" s="1" t="s">
        <v>2248</v>
      </c>
      <c r="C779" s="2"/>
      <c r="D779" s="1" t="s">
        <v>1021</v>
      </c>
      <c r="E779" s="1" t="s">
        <v>175</v>
      </c>
      <c r="F779" s="2" t="s">
        <v>2478</v>
      </c>
      <c r="G779" s="1" t="s">
        <v>1752</v>
      </c>
      <c r="H779" s="1" t="s">
        <v>4783</v>
      </c>
      <c r="I779" s="1" t="s">
        <v>8465</v>
      </c>
      <c r="J779" s="1" t="s">
        <v>9655</v>
      </c>
      <c r="K779" s="1" t="s">
        <v>5241</v>
      </c>
      <c r="L779" s="1" t="s">
        <v>5291</v>
      </c>
      <c r="M779" s="1" t="s">
        <v>7125</v>
      </c>
      <c r="N779" s="1" t="s">
        <v>9670</v>
      </c>
      <c r="O779" s="1">
        <v>2019</v>
      </c>
      <c r="P779" s="1"/>
      <c r="Q779" s="2" t="s">
        <v>2</v>
      </c>
      <c r="R779" s="1" t="s">
        <v>3856</v>
      </c>
    </row>
    <row r="780" spans="1:18">
      <c r="A780" s="2">
        <v>779</v>
      </c>
      <c r="B780" s="1" t="s">
        <v>2248</v>
      </c>
      <c r="C780" s="2"/>
      <c r="D780" s="1" t="s">
        <v>1020</v>
      </c>
      <c r="E780" s="1" t="s">
        <v>477</v>
      </c>
      <c r="F780" s="2" t="s">
        <v>2853</v>
      </c>
      <c r="G780" s="1" t="s">
        <v>1976</v>
      </c>
      <c r="H780" s="1" t="s">
        <v>4802</v>
      </c>
      <c r="I780" s="1" t="s">
        <v>8466</v>
      </c>
      <c r="J780" s="1" t="s">
        <v>9656</v>
      </c>
      <c r="K780" s="1" t="s">
        <v>5175</v>
      </c>
      <c r="L780" s="1" t="s">
        <v>5325</v>
      </c>
      <c r="M780" s="1" t="s">
        <v>7559</v>
      </c>
      <c r="N780" s="1" t="s">
        <v>11777</v>
      </c>
      <c r="O780" s="1">
        <v>2022</v>
      </c>
      <c r="P780" s="1"/>
      <c r="Q780" s="2" t="s">
        <v>2</v>
      </c>
      <c r="R780" s="1" t="s">
        <v>3856</v>
      </c>
    </row>
    <row r="781" spans="1:18">
      <c r="A781" s="2">
        <v>780</v>
      </c>
      <c r="B781" s="1" t="s">
        <v>2248</v>
      </c>
      <c r="C781" s="2"/>
      <c r="D781" s="1" t="s">
        <v>1020</v>
      </c>
      <c r="E781" s="1" t="s">
        <v>174</v>
      </c>
      <c r="F781" s="2" t="s">
        <v>2477</v>
      </c>
      <c r="G781" s="1" t="s">
        <v>1752</v>
      </c>
      <c r="H781" s="1" t="s">
        <v>4814</v>
      </c>
      <c r="I781" s="1" t="s">
        <v>8467</v>
      </c>
      <c r="J781" s="1" t="s">
        <v>9656</v>
      </c>
      <c r="K781" s="1" t="s">
        <v>5328</v>
      </c>
      <c r="L781" s="1" t="s">
        <v>5329</v>
      </c>
      <c r="M781" s="1" t="s">
        <v>7125</v>
      </c>
      <c r="N781" s="1" t="s">
        <v>11777</v>
      </c>
      <c r="O781" s="1">
        <v>2018</v>
      </c>
      <c r="P781" s="1"/>
      <c r="Q781" s="2" t="s">
        <v>2</v>
      </c>
      <c r="R781" s="1" t="s">
        <v>3970</v>
      </c>
    </row>
    <row r="782" spans="1:18">
      <c r="A782" s="2">
        <v>781</v>
      </c>
      <c r="B782" s="1" t="s">
        <v>2248</v>
      </c>
      <c r="C782" s="2"/>
      <c r="D782" s="1" t="s">
        <v>1154</v>
      </c>
      <c r="E782" s="1" t="s">
        <v>293</v>
      </c>
      <c r="F782" s="2" t="s">
        <v>2627</v>
      </c>
      <c r="G782" s="1" t="s">
        <v>1792</v>
      </c>
      <c r="H782" s="1" t="s">
        <v>4815</v>
      </c>
      <c r="I782" s="1" t="s">
        <v>8468</v>
      </c>
      <c r="J782" s="1" t="s">
        <v>7124</v>
      </c>
      <c r="K782" s="1" t="s">
        <v>5278</v>
      </c>
      <c r="L782" s="1" t="s">
        <v>5286</v>
      </c>
      <c r="M782" s="1" t="s">
        <v>7125</v>
      </c>
      <c r="N782" s="1" t="s">
        <v>9666</v>
      </c>
      <c r="O782" s="1">
        <v>2018</v>
      </c>
      <c r="P782" s="1"/>
      <c r="Q782" s="2" t="s">
        <v>2</v>
      </c>
      <c r="R782" s="1" t="s">
        <v>3856</v>
      </c>
    </row>
    <row r="783" spans="1:18">
      <c r="A783" s="2">
        <v>782</v>
      </c>
      <c r="B783" s="1" t="s">
        <v>3865</v>
      </c>
      <c r="C783" s="2" t="s">
        <v>11786</v>
      </c>
      <c r="D783" s="1" t="s">
        <v>1457</v>
      </c>
      <c r="E783" s="1" t="s">
        <v>643</v>
      </c>
      <c r="F783" s="2" t="s">
        <v>3032</v>
      </c>
      <c r="G783" s="1" t="s">
        <v>2081</v>
      </c>
      <c r="H783" s="1" t="s">
        <v>4859</v>
      </c>
      <c r="I783" s="1" t="s">
        <v>8469</v>
      </c>
      <c r="J783" s="1" t="s">
        <v>7124</v>
      </c>
      <c r="K783" s="1" t="s">
        <v>5220</v>
      </c>
      <c r="L783" s="1" t="s">
        <v>5240</v>
      </c>
      <c r="M783" s="1" t="s">
        <v>7559</v>
      </c>
      <c r="N783" s="1" t="s">
        <v>9670</v>
      </c>
      <c r="O783" s="1">
        <v>2017</v>
      </c>
      <c r="P783" s="1"/>
      <c r="Q783" s="2" t="s">
        <v>2</v>
      </c>
      <c r="R783" s="1" t="s">
        <v>3856</v>
      </c>
    </row>
    <row r="784" spans="1:18" s="7" customFormat="1">
      <c r="A784" s="2">
        <v>783</v>
      </c>
      <c r="B784" s="1" t="s">
        <v>3865</v>
      </c>
      <c r="C784" s="2" t="s">
        <v>11786</v>
      </c>
      <c r="D784" s="1" t="s">
        <v>3974</v>
      </c>
      <c r="E784" s="1" t="s">
        <v>9799</v>
      </c>
      <c r="F784" s="1" t="s">
        <v>10421</v>
      </c>
      <c r="G784" s="1" t="s">
        <v>3975</v>
      </c>
      <c r="H784" s="1" t="s">
        <v>3976</v>
      </c>
      <c r="I784" s="1" t="s">
        <v>8470</v>
      </c>
      <c r="J784" s="1" t="s">
        <v>7124</v>
      </c>
      <c r="K784" s="1" t="s">
        <v>5176</v>
      </c>
      <c r="L784" s="1" t="s">
        <v>5235</v>
      </c>
      <c r="M784" s="1" t="s">
        <v>7125</v>
      </c>
      <c r="N784" s="1" t="s">
        <v>9666</v>
      </c>
      <c r="O784" s="1">
        <v>2023</v>
      </c>
      <c r="P784" s="1"/>
      <c r="Q784" s="2" t="s">
        <v>2</v>
      </c>
      <c r="R784" s="1" t="s">
        <v>3970</v>
      </c>
    </row>
    <row r="785" spans="1:18">
      <c r="A785" s="2">
        <v>784</v>
      </c>
      <c r="B785" s="1" t="s">
        <v>3865</v>
      </c>
      <c r="C785" s="2" t="s">
        <v>11786</v>
      </c>
      <c r="D785" s="1" t="s">
        <v>1276</v>
      </c>
      <c r="E785" s="1" t="s">
        <v>426</v>
      </c>
      <c r="F785" s="2" t="s">
        <v>2791</v>
      </c>
      <c r="G785" s="1" t="s">
        <v>1917</v>
      </c>
      <c r="H785" s="1" t="s">
        <v>3889</v>
      </c>
      <c r="I785" s="1" t="s">
        <v>8471</v>
      </c>
      <c r="J785" s="1" t="s">
        <v>9657</v>
      </c>
      <c r="K785" s="1" t="s">
        <v>5220</v>
      </c>
      <c r="L785" s="1" t="s">
        <v>5298</v>
      </c>
      <c r="M785" s="1" t="s">
        <v>7125</v>
      </c>
      <c r="N785" s="1" t="s">
        <v>9667</v>
      </c>
      <c r="O785" s="1">
        <v>2015</v>
      </c>
      <c r="P785" s="1">
        <v>2018</v>
      </c>
      <c r="Q785" s="2" t="s">
        <v>2</v>
      </c>
      <c r="R785" s="1" t="s">
        <v>3970</v>
      </c>
    </row>
    <row r="786" spans="1:18" s="7" customFormat="1">
      <c r="A786" s="2">
        <v>785</v>
      </c>
      <c r="B786" s="1" t="s">
        <v>3865</v>
      </c>
      <c r="C786" s="2" t="s">
        <v>11786</v>
      </c>
      <c r="D786" s="1" t="s">
        <v>3977</v>
      </c>
      <c r="E786" s="1" t="s">
        <v>9800</v>
      </c>
      <c r="F786" s="1" t="s">
        <v>10420</v>
      </c>
      <c r="G786" s="1" t="s">
        <v>3978</v>
      </c>
      <c r="H786" s="1" t="s">
        <v>3979</v>
      </c>
      <c r="I786" s="1" t="s">
        <v>8472</v>
      </c>
      <c r="J786" s="1" t="s">
        <v>7124</v>
      </c>
      <c r="K786" s="1" t="s">
        <v>5248</v>
      </c>
      <c r="L786" s="1" t="s">
        <v>5251</v>
      </c>
      <c r="M786" s="1" t="s">
        <v>7125</v>
      </c>
      <c r="N786" s="1" t="s">
        <v>9665</v>
      </c>
      <c r="O786" s="1">
        <v>2022</v>
      </c>
      <c r="P786" s="1"/>
      <c r="Q786" s="2" t="s">
        <v>2</v>
      </c>
      <c r="R786" s="1" t="s">
        <v>3970</v>
      </c>
    </row>
    <row r="787" spans="1:18" s="7" customFormat="1">
      <c r="A787" s="2">
        <v>786</v>
      </c>
      <c r="B787" s="1" t="s">
        <v>3865</v>
      </c>
      <c r="C787" s="2" t="s">
        <v>11786</v>
      </c>
      <c r="D787" s="1" t="s">
        <v>3980</v>
      </c>
      <c r="E787" s="1" t="s">
        <v>9801</v>
      </c>
      <c r="F787" s="1" t="s">
        <v>10419</v>
      </c>
      <c r="G787" s="1" t="s">
        <v>3981</v>
      </c>
      <c r="H787" s="1" t="s">
        <v>3982</v>
      </c>
      <c r="I787" s="1" t="s">
        <v>8473</v>
      </c>
      <c r="J787" s="1" t="s">
        <v>7124</v>
      </c>
      <c r="K787" s="1" t="s">
        <v>5220</v>
      </c>
      <c r="L787" s="1" t="s">
        <v>5321</v>
      </c>
      <c r="M787" s="1" t="s">
        <v>7125</v>
      </c>
      <c r="N787" s="1" t="s">
        <v>9666</v>
      </c>
      <c r="O787" s="1">
        <v>2021</v>
      </c>
      <c r="P787" s="1"/>
      <c r="Q787" s="2" t="s">
        <v>2</v>
      </c>
      <c r="R787" s="1" t="s">
        <v>3970</v>
      </c>
    </row>
    <row r="788" spans="1:18" s="7" customFormat="1">
      <c r="A788" s="2">
        <v>787</v>
      </c>
      <c r="B788" s="1" t="s">
        <v>3865</v>
      </c>
      <c r="C788" s="2" t="s">
        <v>11786</v>
      </c>
      <c r="D788" s="1" t="s">
        <v>3983</v>
      </c>
      <c r="E788" s="1" t="s">
        <v>10417</v>
      </c>
      <c r="F788" s="9" t="s">
        <v>10418</v>
      </c>
      <c r="G788" s="1" t="s">
        <v>3984</v>
      </c>
      <c r="H788" s="1" t="s">
        <v>3985</v>
      </c>
      <c r="I788" s="1" t="s">
        <v>8474</v>
      </c>
      <c r="J788" s="1" t="s">
        <v>7124</v>
      </c>
      <c r="K788" s="1" t="s">
        <v>5224</v>
      </c>
      <c r="L788" s="1" t="s">
        <v>5279</v>
      </c>
      <c r="M788" s="1" t="s">
        <v>7125</v>
      </c>
      <c r="N788" s="1" t="s">
        <v>9668</v>
      </c>
      <c r="O788" s="1">
        <v>2023</v>
      </c>
      <c r="P788" s="1"/>
      <c r="Q788" s="2" t="s">
        <v>2</v>
      </c>
      <c r="R788" s="1" t="s">
        <v>3970</v>
      </c>
    </row>
    <row r="789" spans="1:18" s="7" customFormat="1">
      <c r="A789" s="2">
        <v>788</v>
      </c>
      <c r="B789" s="1" t="s">
        <v>3865</v>
      </c>
      <c r="C789" s="2" t="s">
        <v>11786</v>
      </c>
      <c r="D789" s="1" t="s">
        <v>3971</v>
      </c>
      <c r="E789" s="1" t="s">
        <v>3972</v>
      </c>
      <c r="F789" s="1" t="s">
        <v>10416</v>
      </c>
      <c r="G789" s="1" t="s">
        <v>3676</v>
      </c>
      <c r="H789" s="1" t="s">
        <v>3973</v>
      </c>
      <c r="I789" s="1" t="s">
        <v>8475</v>
      </c>
      <c r="J789" s="1" t="s">
        <v>7124</v>
      </c>
      <c r="K789" s="1" t="s">
        <v>5176</v>
      </c>
      <c r="L789" s="1" t="s">
        <v>5235</v>
      </c>
      <c r="M789" s="1" t="s">
        <v>7125</v>
      </c>
      <c r="N789" s="1" t="s">
        <v>9666</v>
      </c>
      <c r="O789" s="1">
        <v>2024</v>
      </c>
      <c r="P789" s="1"/>
      <c r="Q789" s="2" t="s">
        <v>2</v>
      </c>
      <c r="R789" s="1" t="s">
        <v>3856</v>
      </c>
    </row>
    <row r="790" spans="1:18" s="7" customFormat="1">
      <c r="A790" s="2">
        <v>789</v>
      </c>
      <c r="B790" s="1" t="s">
        <v>3865</v>
      </c>
      <c r="C790" s="2" t="s">
        <v>11786</v>
      </c>
      <c r="D790" s="1" t="s">
        <v>3875</v>
      </c>
      <c r="E790" s="1" t="s">
        <v>9802</v>
      </c>
      <c r="F790" s="1" t="s">
        <v>9803</v>
      </c>
      <c r="G790" s="1" t="s">
        <v>3711</v>
      </c>
      <c r="H790" s="1" t="s">
        <v>3876</v>
      </c>
      <c r="I790" s="1" t="s">
        <v>8476</v>
      </c>
      <c r="J790" s="1" t="s">
        <v>7124</v>
      </c>
      <c r="K790" s="1" t="s">
        <v>5176</v>
      </c>
      <c r="L790" s="1" t="s">
        <v>5235</v>
      </c>
      <c r="M790" s="1" t="s">
        <v>7125</v>
      </c>
      <c r="N790" s="1" t="s">
        <v>9654</v>
      </c>
      <c r="O790" s="1">
        <v>2022</v>
      </c>
      <c r="P790" s="1"/>
      <c r="Q790" s="2" t="s">
        <v>2</v>
      </c>
      <c r="R790" s="1" t="s">
        <v>3970</v>
      </c>
    </row>
    <row r="791" spans="1:18">
      <c r="A791" s="2">
        <v>790</v>
      </c>
      <c r="B791" s="1" t="s">
        <v>3865</v>
      </c>
      <c r="C791" s="2" t="s">
        <v>11786</v>
      </c>
      <c r="D791" s="1" t="s">
        <v>1580</v>
      </c>
      <c r="E791" s="1" t="s">
        <v>791</v>
      </c>
      <c r="F791" s="2" t="s">
        <v>3200</v>
      </c>
      <c r="G791" s="1" t="s">
        <v>2215</v>
      </c>
      <c r="H791" s="1" t="s">
        <v>4848</v>
      </c>
      <c r="I791" s="1" t="s">
        <v>8477</v>
      </c>
      <c r="J791" s="1" t="s">
        <v>7124</v>
      </c>
      <c r="K791" s="1" t="s">
        <v>5176</v>
      </c>
      <c r="L791" s="1" t="s">
        <v>5235</v>
      </c>
      <c r="M791" s="1" t="s">
        <v>7125</v>
      </c>
      <c r="N791" s="1" t="s">
        <v>9666</v>
      </c>
      <c r="O791" s="1">
        <v>2021</v>
      </c>
      <c r="P791" s="1"/>
      <c r="Q791" s="2" t="s">
        <v>2</v>
      </c>
      <c r="R791" s="1" t="s">
        <v>3970</v>
      </c>
    </row>
    <row r="792" spans="1:18">
      <c r="A792" s="2">
        <v>791</v>
      </c>
      <c r="B792" s="1" t="s">
        <v>3865</v>
      </c>
      <c r="C792" s="2" t="s">
        <v>11786</v>
      </c>
      <c r="D792" s="1" t="s">
        <v>1328</v>
      </c>
      <c r="E792" s="1" t="s">
        <v>470</v>
      </c>
      <c r="F792" s="2" t="s">
        <v>2845</v>
      </c>
      <c r="G792" s="1" t="s">
        <v>1968</v>
      </c>
      <c r="H792" s="1" t="s">
        <v>4832</v>
      </c>
      <c r="I792" s="1" t="s">
        <v>8478</v>
      </c>
      <c r="J792" s="1" t="s">
        <v>7124</v>
      </c>
      <c r="K792" s="1" t="s">
        <v>5224</v>
      </c>
      <c r="L792" s="1" t="s">
        <v>5279</v>
      </c>
      <c r="M792" s="1" t="s">
        <v>7125</v>
      </c>
      <c r="N792" s="1" t="s">
        <v>9666</v>
      </c>
      <c r="O792" s="1">
        <v>2021</v>
      </c>
      <c r="P792" s="1"/>
      <c r="Q792" s="2" t="s">
        <v>2</v>
      </c>
      <c r="R792" s="1" t="s">
        <v>3970</v>
      </c>
    </row>
    <row r="793" spans="1:18">
      <c r="A793" s="2">
        <v>792</v>
      </c>
      <c r="B793" s="1" t="s">
        <v>3865</v>
      </c>
      <c r="C793" s="2" t="s">
        <v>11786</v>
      </c>
      <c r="D793" s="1" t="s">
        <v>1298</v>
      </c>
      <c r="E793" s="1" t="s">
        <v>442</v>
      </c>
      <c r="F793" s="2" t="s">
        <v>2813</v>
      </c>
      <c r="G793" s="1" t="s">
        <v>1937</v>
      </c>
      <c r="H793" s="1" t="s">
        <v>4843</v>
      </c>
      <c r="I793" s="1" t="s">
        <v>8479</v>
      </c>
      <c r="J793" s="1" t="s">
        <v>9657</v>
      </c>
      <c r="K793" s="1" t="s">
        <v>5220</v>
      </c>
      <c r="L793" s="1" t="s">
        <v>5298</v>
      </c>
      <c r="M793" s="1" t="s">
        <v>7125</v>
      </c>
      <c r="N793" s="1" t="s">
        <v>9667</v>
      </c>
      <c r="O793" s="1">
        <v>2019</v>
      </c>
      <c r="P793" s="1"/>
      <c r="Q793" s="2" t="s">
        <v>2</v>
      </c>
      <c r="R793" s="1" t="s">
        <v>3856</v>
      </c>
    </row>
    <row r="794" spans="1:18">
      <c r="A794" s="2">
        <v>793</v>
      </c>
      <c r="B794" s="1" t="s">
        <v>3865</v>
      </c>
      <c r="C794" s="2" t="s">
        <v>11786</v>
      </c>
      <c r="D794" s="1" t="s">
        <v>1459</v>
      </c>
      <c r="E794" s="1" t="s">
        <v>644</v>
      </c>
      <c r="F794" s="2" t="s">
        <v>3034</v>
      </c>
      <c r="G794" s="1" t="s">
        <v>2083</v>
      </c>
      <c r="H794" s="1" t="s">
        <v>4826</v>
      </c>
      <c r="I794" s="1" t="s">
        <v>8480</v>
      </c>
      <c r="J794" s="1" t="s">
        <v>9655</v>
      </c>
      <c r="K794" s="1" t="s">
        <v>5175</v>
      </c>
      <c r="L794" s="1" t="s">
        <v>5335</v>
      </c>
      <c r="M794" s="1" t="s">
        <v>7559</v>
      </c>
      <c r="N794" s="1" t="s">
        <v>9650</v>
      </c>
      <c r="O794" s="1">
        <v>2019</v>
      </c>
      <c r="P794" s="1"/>
      <c r="Q794" s="2" t="s">
        <v>2</v>
      </c>
      <c r="R794" s="1" t="s">
        <v>3970</v>
      </c>
    </row>
    <row r="795" spans="1:18" s="7" customFormat="1">
      <c r="A795" s="2">
        <v>794</v>
      </c>
      <c r="B795" s="1" t="s">
        <v>3865</v>
      </c>
      <c r="C795" s="2" t="s">
        <v>11786</v>
      </c>
      <c r="D795" s="1" t="s">
        <v>3998</v>
      </c>
      <c r="E795" s="1" t="s">
        <v>9804</v>
      </c>
      <c r="F795" s="1" t="s">
        <v>10415</v>
      </c>
      <c r="G795" s="1" t="s">
        <v>4000</v>
      </c>
      <c r="H795" s="1" t="s">
        <v>3999</v>
      </c>
      <c r="I795" s="1" t="s">
        <v>8481</v>
      </c>
      <c r="J795" s="1" t="s">
        <v>7124</v>
      </c>
      <c r="K795" s="1" t="s">
        <v>5220</v>
      </c>
      <c r="L795" s="1" t="s">
        <v>5240</v>
      </c>
      <c r="M795" s="1" t="s">
        <v>7559</v>
      </c>
      <c r="N795" s="1" t="s">
        <v>9650</v>
      </c>
      <c r="O795" s="1">
        <v>2023</v>
      </c>
      <c r="P795" s="1"/>
      <c r="Q795" s="2" t="s">
        <v>2</v>
      </c>
      <c r="R795" s="1" t="s">
        <v>3970</v>
      </c>
    </row>
    <row r="796" spans="1:18" s="7" customFormat="1">
      <c r="A796" s="2">
        <v>795</v>
      </c>
      <c r="B796" s="1" t="s">
        <v>3865</v>
      </c>
      <c r="C796" s="2" t="s">
        <v>11786</v>
      </c>
      <c r="D796" s="1" t="s">
        <v>3998</v>
      </c>
      <c r="E796" s="1" t="s">
        <v>10413</v>
      </c>
      <c r="F796" s="1" t="s">
        <v>10414</v>
      </c>
      <c r="G796" s="1" t="s">
        <v>3997</v>
      </c>
      <c r="H796" s="1" t="s">
        <v>3996</v>
      </c>
      <c r="I796" s="1" t="s">
        <v>8482</v>
      </c>
      <c r="J796" s="1" t="s">
        <v>7124</v>
      </c>
      <c r="K796" s="1" t="s">
        <v>5220</v>
      </c>
      <c r="L796" s="1" t="s">
        <v>5298</v>
      </c>
      <c r="M796" s="1" t="s">
        <v>7125</v>
      </c>
      <c r="N796" s="1" t="s">
        <v>9654</v>
      </c>
      <c r="O796" s="1">
        <v>2024</v>
      </c>
      <c r="P796" s="1"/>
      <c r="Q796" s="2" t="s">
        <v>2</v>
      </c>
      <c r="R796" s="1" t="s">
        <v>3856</v>
      </c>
    </row>
    <row r="797" spans="1:18" s="7" customFormat="1">
      <c r="A797" s="2">
        <v>796</v>
      </c>
      <c r="B797" s="1" t="s">
        <v>3865</v>
      </c>
      <c r="C797" s="2" t="s">
        <v>11786</v>
      </c>
      <c r="D797" s="1" t="s">
        <v>3998</v>
      </c>
      <c r="E797" s="1" t="s">
        <v>9805</v>
      </c>
      <c r="F797" s="1" t="s">
        <v>10412</v>
      </c>
      <c r="G797" s="1" t="s">
        <v>4001</v>
      </c>
      <c r="H797" s="1" t="s">
        <v>4002</v>
      </c>
      <c r="I797" s="1" t="s">
        <v>8483</v>
      </c>
      <c r="J797" s="1" t="s">
        <v>7124</v>
      </c>
      <c r="K797" s="1" t="s">
        <v>5220</v>
      </c>
      <c r="L797" s="1" t="s">
        <v>5240</v>
      </c>
      <c r="M797" s="1" t="s">
        <v>7559</v>
      </c>
      <c r="N797" s="1" t="s">
        <v>9650</v>
      </c>
      <c r="O797" s="1">
        <v>2024</v>
      </c>
      <c r="P797" s="1"/>
      <c r="Q797" s="2" t="s">
        <v>2</v>
      </c>
      <c r="R797" s="1" t="s">
        <v>3970</v>
      </c>
    </row>
    <row r="798" spans="1:18">
      <c r="A798" s="2">
        <v>797</v>
      </c>
      <c r="B798" s="1" t="s">
        <v>3865</v>
      </c>
      <c r="C798" s="2" t="s">
        <v>11786</v>
      </c>
      <c r="D798" s="1" t="s">
        <v>1391</v>
      </c>
      <c r="E798" s="1" t="s">
        <v>544</v>
      </c>
      <c r="F798" s="2" t="s">
        <v>2931</v>
      </c>
      <c r="G798" s="1" t="s">
        <v>2043</v>
      </c>
      <c r="H798" s="1" t="s">
        <v>5314</v>
      </c>
      <c r="I798" s="1" t="s">
        <v>8484</v>
      </c>
      <c r="J798" s="1" t="s">
        <v>7124</v>
      </c>
      <c r="K798" s="1" t="s">
        <v>5175</v>
      </c>
      <c r="L798" s="1" t="s">
        <v>5335</v>
      </c>
      <c r="M798" s="1" t="s">
        <v>7125</v>
      </c>
      <c r="N798" s="1" t="s">
        <v>9670</v>
      </c>
      <c r="O798" s="1">
        <v>2021</v>
      </c>
      <c r="P798" s="1"/>
      <c r="Q798" s="2" t="s">
        <v>2</v>
      </c>
      <c r="R798" s="1" t="s">
        <v>3970</v>
      </c>
    </row>
    <row r="799" spans="1:18" s="7" customFormat="1">
      <c r="A799" s="2">
        <v>798</v>
      </c>
      <c r="B799" s="1" t="s">
        <v>3865</v>
      </c>
      <c r="C799" s="2" t="s">
        <v>11786</v>
      </c>
      <c r="D799" s="1" t="s">
        <v>3995</v>
      </c>
      <c r="E799" s="1" t="s">
        <v>9787</v>
      </c>
      <c r="F799" s="1" t="s">
        <v>10411</v>
      </c>
      <c r="G799" s="1" t="s">
        <v>3994</v>
      </c>
      <c r="H799" s="1" t="s">
        <v>3993</v>
      </c>
      <c r="I799" s="1" t="s">
        <v>8485</v>
      </c>
      <c r="J799" s="1" t="s">
        <v>7124</v>
      </c>
      <c r="K799" s="1" t="s">
        <v>5204</v>
      </c>
      <c r="L799" s="1" t="s">
        <v>5214</v>
      </c>
      <c r="M799" s="1" t="s">
        <v>7560</v>
      </c>
      <c r="N799" s="1" t="s">
        <v>9665</v>
      </c>
      <c r="O799" s="1">
        <v>2021</v>
      </c>
      <c r="P799" s="1"/>
      <c r="Q799" s="2" t="s">
        <v>2</v>
      </c>
      <c r="R799" s="1" t="s">
        <v>3970</v>
      </c>
    </row>
    <row r="800" spans="1:18">
      <c r="A800" s="2">
        <v>799</v>
      </c>
      <c r="B800" s="1" t="s">
        <v>3865</v>
      </c>
      <c r="C800" s="2" t="s">
        <v>11786</v>
      </c>
      <c r="D800" s="1" t="s">
        <v>1458</v>
      </c>
      <c r="E800" s="1" t="s">
        <v>4156</v>
      </c>
      <c r="F800" s="2" t="s">
        <v>3033</v>
      </c>
      <c r="G800" s="1" t="s">
        <v>2082</v>
      </c>
      <c r="H800" s="1" t="s">
        <v>4825</v>
      </c>
      <c r="I800" s="1" t="s">
        <v>9788</v>
      </c>
      <c r="J800" s="1" t="s">
        <v>9655</v>
      </c>
      <c r="K800" s="1" t="s">
        <v>5220</v>
      </c>
      <c r="L800" s="1" t="s">
        <v>5240</v>
      </c>
      <c r="M800" s="1" t="s">
        <v>7559</v>
      </c>
      <c r="N800" s="1" t="s">
        <v>9650</v>
      </c>
      <c r="O800" s="1">
        <v>2017</v>
      </c>
      <c r="P800" s="1"/>
      <c r="Q800" s="2" t="s">
        <v>2</v>
      </c>
      <c r="R800" s="1" t="s">
        <v>3970</v>
      </c>
    </row>
    <row r="801" spans="1:18">
      <c r="A801" s="2">
        <v>800</v>
      </c>
      <c r="B801" s="1" t="s">
        <v>3865</v>
      </c>
      <c r="C801" s="2" t="s">
        <v>11786</v>
      </c>
      <c r="D801" s="1" t="s">
        <v>917</v>
      </c>
      <c r="E801" s="1" t="s">
        <v>4158</v>
      </c>
      <c r="F801" s="2" t="s">
        <v>2365</v>
      </c>
      <c r="G801" s="1" t="s">
        <v>1684</v>
      </c>
      <c r="H801" s="1" t="s">
        <v>4833</v>
      </c>
      <c r="I801" s="1" t="s">
        <v>8486</v>
      </c>
      <c r="J801" s="1" t="s">
        <v>9655</v>
      </c>
      <c r="K801" s="1" t="s">
        <v>5224</v>
      </c>
      <c r="L801" s="1" t="s">
        <v>5279</v>
      </c>
      <c r="M801" s="1" t="s">
        <v>7125</v>
      </c>
      <c r="N801" s="1" t="s">
        <v>9670</v>
      </c>
      <c r="O801" s="1">
        <v>2019</v>
      </c>
      <c r="P801" s="1"/>
      <c r="Q801" s="2" t="s">
        <v>2</v>
      </c>
      <c r="R801" s="1" t="s">
        <v>3856</v>
      </c>
    </row>
    <row r="802" spans="1:18">
      <c r="A802" s="2">
        <v>801</v>
      </c>
      <c r="B802" s="1" t="s">
        <v>3865</v>
      </c>
      <c r="C802" s="2" t="s">
        <v>11786</v>
      </c>
      <c r="D802" s="1" t="s">
        <v>1297</v>
      </c>
      <c r="E802" s="1" t="s">
        <v>441</v>
      </c>
      <c r="F802" s="2" t="s">
        <v>2812</v>
      </c>
      <c r="G802" s="1" t="s">
        <v>1936</v>
      </c>
      <c r="H802" s="1" t="s">
        <v>4844</v>
      </c>
      <c r="I802" s="1" t="s">
        <v>8487</v>
      </c>
      <c r="J802" s="1" t="s">
        <v>9655</v>
      </c>
      <c r="K802" s="1" t="s">
        <v>5224</v>
      </c>
      <c r="L802" s="1" t="s">
        <v>5239</v>
      </c>
      <c r="M802" s="1" t="s">
        <v>7559</v>
      </c>
      <c r="N802" s="1" t="s">
        <v>9666</v>
      </c>
      <c r="O802" s="1">
        <v>2019</v>
      </c>
      <c r="P802" s="1"/>
      <c r="Q802" s="2" t="s">
        <v>2</v>
      </c>
      <c r="R802" s="1" t="s">
        <v>3970</v>
      </c>
    </row>
    <row r="803" spans="1:18" s="7" customFormat="1">
      <c r="A803" s="2">
        <v>802</v>
      </c>
      <c r="B803" s="1" t="s">
        <v>3865</v>
      </c>
      <c r="C803" s="2" t="s">
        <v>11786</v>
      </c>
      <c r="D803" s="1" t="s">
        <v>3992</v>
      </c>
      <c r="E803" s="1" t="s">
        <v>9789</v>
      </c>
      <c r="F803" s="1" t="s">
        <v>10410</v>
      </c>
      <c r="G803" s="1" t="s">
        <v>3991</v>
      </c>
      <c r="H803" s="1" t="s">
        <v>3990</v>
      </c>
      <c r="I803" s="1" t="s">
        <v>9790</v>
      </c>
      <c r="J803" s="1" t="s">
        <v>7124</v>
      </c>
      <c r="K803" s="1" t="s">
        <v>5224</v>
      </c>
      <c r="L803" s="1" t="s">
        <v>5279</v>
      </c>
      <c r="M803" s="1" t="s">
        <v>7125</v>
      </c>
      <c r="N803" s="1" t="s">
        <v>9666</v>
      </c>
      <c r="O803" s="1">
        <v>2023</v>
      </c>
      <c r="P803" s="1"/>
      <c r="Q803" s="2" t="s">
        <v>2</v>
      </c>
      <c r="R803" s="1" t="s">
        <v>3989</v>
      </c>
    </row>
    <row r="804" spans="1:18">
      <c r="A804" s="2">
        <v>803</v>
      </c>
      <c r="B804" s="1" t="s">
        <v>3865</v>
      </c>
      <c r="C804" s="2" t="s">
        <v>11786</v>
      </c>
      <c r="D804" s="1" t="s">
        <v>918</v>
      </c>
      <c r="E804" s="1" t="s">
        <v>96</v>
      </c>
      <c r="F804" s="2" t="s">
        <v>2366</v>
      </c>
      <c r="G804" s="1" t="s">
        <v>1685</v>
      </c>
      <c r="H804" s="1" t="s">
        <v>4841</v>
      </c>
      <c r="I804" s="1" t="s">
        <v>8488</v>
      </c>
      <c r="J804" s="1" t="s">
        <v>7124</v>
      </c>
      <c r="K804" s="1" t="s">
        <v>5176</v>
      </c>
      <c r="L804" s="1" t="s">
        <v>5235</v>
      </c>
      <c r="M804" s="1" t="s">
        <v>7125</v>
      </c>
      <c r="N804" s="1" t="s">
        <v>9666</v>
      </c>
      <c r="O804" s="1">
        <v>2018</v>
      </c>
      <c r="P804" s="1"/>
      <c r="Q804" s="2" t="s">
        <v>2</v>
      </c>
      <c r="R804" s="1" t="s">
        <v>3989</v>
      </c>
    </row>
    <row r="805" spans="1:18">
      <c r="A805" s="2">
        <v>804</v>
      </c>
      <c r="B805" s="1" t="s">
        <v>3865</v>
      </c>
      <c r="C805" s="2" t="s">
        <v>11786</v>
      </c>
      <c r="D805" s="1" t="s">
        <v>1413</v>
      </c>
      <c r="E805" s="1" t="s">
        <v>4159</v>
      </c>
      <c r="F805" s="2" t="s">
        <v>2962</v>
      </c>
      <c r="G805" s="1" t="s">
        <v>2057</v>
      </c>
      <c r="H805" s="1" t="s">
        <v>4840</v>
      </c>
      <c r="I805" s="1" t="s">
        <v>8489</v>
      </c>
      <c r="J805" s="1" t="s">
        <v>7124</v>
      </c>
      <c r="K805" s="1" t="s">
        <v>5176</v>
      </c>
      <c r="L805" s="1" t="s">
        <v>5235</v>
      </c>
      <c r="M805" s="1" t="s">
        <v>7125</v>
      </c>
      <c r="N805" s="1" t="s">
        <v>9666</v>
      </c>
      <c r="O805" s="1">
        <v>2016</v>
      </c>
      <c r="P805" s="1">
        <v>2021</v>
      </c>
      <c r="Q805" s="2" t="s">
        <v>2</v>
      </c>
      <c r="R805" s="1" t="s">
        <v>3989</v>
      </c>
    </row>
    <row r="806" spans="1:18">
      <c r="A806" s="2">
        <v>805</v>
      </c>
      <c r="B806" s="1" t="s">
        <v>3865</v>
      </c>
      <c r="C806" s="2" t="s">
        <v>11786</v>
      </c>
      <c r="D806" s="1" t="s">
        <v>1008</v>
      </c>
      <c r="E806" s="1" t="s">
        <v>9791</v>
      </c>
      <c r="F806" s="9" t="s">
        <v>10409</v>
      </c>
      <c r="G806" s="1" t="s">
        <v>2071</v>
      </c>
      <c r="H806" s="1" t="s">
        <v>4842</v>
      </c>
      <c r="I806" s="1" t="s">
        <v>8490</v>
      </c>
      <c r="J806" s="1" t="s">
        <v>9655</v>
      </c>
      <c r="K806" s="1" t="s">
        <v>5176</v>
      </c>
      <c r="L806" s="1" t="s">
        <v>5301</v>
      </c>
      <c r="M806" s="1" t="s">
        <v>7559</v>
      </c>
      <c r="N806" s="1" t="s">
        <v>9650</v>
      </c>
      <c r="O806" s="1">
        <v>2021</v>
      </c>
      <c r="P806" s="1"/>
      <c r="Q806" s="2" t="s">
        <v>2</v>
      </c>
      <c r="R806" s="1" t="s">
        <v>3989</v>
      </c>
    </row>
    <row r="807" spans="1:18">
      <c r="A807" s="2">
        <v>806</v>
      </c>
      <c r="B807" s="1" t="s">
        <v>3865</v>
      </c>
      <c r="C807" s="2" t="s">
        <v>11786</v>
      </c>
      <c r="D807" s="1" t="s">
        <v>1296</v>
      </c>
      <c r="E807" s="1" t="s">
        <v>440</v>
      </c>
      <c r="F807" s="2" t="s">
        <v>2810</v>
      </c>
      <c r="G807" s="1" t="s">
        <v>1935</v>
      </c>
      <c r="H807" s="1" t="s">
        <v>4846</v>
      </c>
      <c r="I807" s="1" t="s">
        <v>9792</v>
      </c>
      <c r="J807" s="1" t="s">
        <v>9655</v>
      </c>
      <c r="K807" s="1" t="s">
        <v>5220</v>
      </c>
      <c r="L807" s="1" t="s">
        <v>5298</v>
      </c>
      <c r="M807" s="1" t="s">
        <v>7559</v>
      </c>
      <c r="N807" s="1" t="s">
        <v>9666</v>
      </c>
      <c r="O807" s="1">
        <v>2018</v>
      </c>
      <c r="P807" s="1"/>
      <c r="Q807" s="2" t="s">
        <v>2</v>
      </c>
      <c r="R807" s="1" t="s">
        <v>3989</v>
      </c>
    </row>
    <row r="808" spans="1:18">
      <c r="A808" s="2">
        <v>807</v>
      </c>
      <c r="B808" s="1" t="s">
        <v>3865</v>
      </c>
      <c r="C808" s="2" t="s">
        <v>11786</v>
      </c>
      <c r="D808" s="1" t="s">
        <v>1543</v>
      </c>
      <c r="E808" s="1" t="s">
        <v>741</v>
      </c>
      <c r="F808" s="2" t="s">
        <v>3145</v>
      </c>
      <c r="G808" s="1" t="s">
        <v>2175</v>
      </c>
      <c r="H808" s="1" t="s">
        <v>4847</v>
      </c>
      <c r="I808" s="1" t="s">
        <v>8491</v>
      </c>
      <c r="J808" s="1" t="s">
        <v>7124</v>
      </c>
      <c r="K808" s="1" t="s">
        <v>5224</v>
      </c>
      <c r="L808" s="1" t="s">
        <v>5310</v>
      </c>
      <c r="M808" s="1" t="s">
        <v>7559</v>
      </c>
      <c r="N808" s="1" t="s">
        <v>9654</v>
      </c>
      <c r="O808" s="1">
        <v>2020</v>
      </c>
      <c r="P808" s="1"/>
      <c r="Q808" s="2" t="s">
        <v>2</v>
      </c>
      <c r="R808" s="1" t="s">
        <v>3989</v>
      </c>
    </row>
    <row r="809" spans="1:18">
      <c r="A809" s="2">
        <v>808</v>
      </c>
      <c r="B809" s="1" t="s">
        <v>3865</v>
      </c>
      <c r="C809" s="2" t="s">
        <v>11786</v>
      </c>
      <c r="D809" s="1" t="s">
        <v>1385</v>
      </c>
      <c r="E809" s="1" t="s">
        <v>539</v>
      </c>
      <c r="F809" s="2" t="s">
        <v>2923</v>
      </c>
      <c r="G809" s="1" t="s">
        <v>2035</v>
      </c>
      <c r="H809" s="1" t="s">
        <v>4822</v>
      </c>
      <c r="I809" s="1" t="s">
        <v>8492</v>
      </c>
      <c r="J809" s="1" t="s">
        <v>7124</v>
      </c>
      <c r="K809" s="1" t="s">
        <v>5224</v>
      </c>
      <c r="L809" s="1" t="s">
        <v>5310</v>
      </c>
      <c r="M809" s="1" t="s">
        <v>7125</v>
      </c>
      <c r="N809" s="1" t="s">
        <v>9668</v>
      </c>
      <c r="O809" s="1">
        <v>2020</v>
      </c>
      <c r="P809" s="1"/>
      <c r="Q809" s="2" t="s">
        <v>2</v>
      </c>
      <c r="R809" s="1" t="s">
        <v>3989</v>
      </c>
    </row>
    <row r="810" spans="1:18">
      <c r="A810" s="2">
        <v>809</v>
      </c>
      <c r="B810" s="1" t="s">
        <v>3865</v>
      </c>
      <c r="C810" s="2" t="s">
        <v>11786</v>
      </c>
      <c r="D810" s="1" t="s">
        <v>1385</v>
      </c>
      <c r="E810" s="1" t="s">
        <v>540</v>
      </c>
      <c r="F810" s="2" t="s">
        <v>2924</v>
      </c>
      <c r="G810" s="1" t="s">
        <v>2036</v>
      </c>
      <c r="H810" s="1" t="s">
        <v>4831</v>
      </c>
      <c r="I810" s="1" t="s">
        <v>8493</v>
      </c>
      <c r="J810" s="1" t="s">
        <v>7124</v>
      </c>
      <c r="K810" s="1" t="s">
        <v>5229</v>
      </c>
      <c r="L810" s="1" t="s">
        <v>5237</v>
      </c>
      <c r="M810" s="1" t="s">
        <v>7125</v>
      </c>
      <c r="N810" s="1" t="s">
        <v>9666</v>
      </c>
      <c r="O810" s="1">
        <v>2020</v>
      </c>
      <c r="P810" s="1"/>
      <c r="Q810" s="2" t="s">
        <v>2</v>
      </c>
      <c r="R810" s="1" t="s">
        <v>3989</v>
      </c>
    </row>
    <row r="811" spans="1:18">
      <c r="A811" s="2">
        <v>810</v>
      </c>
      <c r="B811" s="1" t="s">
        <v>3865</v>
      </c>
      <c r="C811" s="2" t="s">
        <v>11786</v>
      </c>
      <c r="D811" s="1" t="s">
        <v>1460</v>
      </c>
      <c r="E811" s="1" t="s">
        <v>4155</v>
      </c>
      <c r="F811" s="2" t="s">
        <v>3035</v>
      </c>
      <c r="G811" s="1" t="s">
        <v>2084</v>
      </c>
      <c r="H811" s="1" t="s">
        <v>4823</v>
      </c>
      <c r="I811" s="1" t="s">
        <v>8494</v>
      </c>
      <c r="J811" s="1" t="s">
        <v>9655</v>
      </c>
      <c r="K811" s="1" t="s">
        <v>5241</v>
      </c>
      <c r="L811" s="1" t="s">
        <v>5291</v>
      </c>
      <c r="M811" s="1" t="s">
        <v>7559</v>
      </c>
      <c r="N811" s="1" t="s">
        <v>9650</v>
      </c>
      <c r="O811" s="1">
        <v>2018</v>
      </c>
      <c r="P811" s="1"/>
      <c r="Q811" s="2" t="s">
        <v>2</v>
      </c>
      <c r="R811" s="1" t="s">
        <v>3989</v>
      </c>
    </row>
    <row r="812" spans="1:18" s="7" customFormat="1">
      <c r="A812" s="2">
        <v>811</v>
      </c>
      <c r="B812" s="1" t="s">
        <v>3865</v>
      </c>
      <c r="C812" s="2" t="s">
        <v>11786</v>
      </c>
      <c r="D812" s="1" t="s">
        <v>3896</v>
      </c>
      <c r="E812" s="1" t="s">
        <v>9794</v>
      </c>
      <c r="F812" s="1" t="s">
        <v>9835</v>
      </c>
      <c r="G812" s="1" t="s">
        <v>4003</v>
      </c>
      <c r="H812" s="1" t="s">
        <v>4004</v>
      </c>
      <c r="I812" s="1" t="s">
        <v>8495</v>
      </c>
      <c r="J812" s="1" t="s">
        <v>7124</v>
      </c>
      <c r="K812" s="1" t="s">
        <v>5224</v>
      </c>
      <c r="L812" s="1" t="s">
        <v>5239</v>
      </c>
      <c r="M812" s="1" t="s">
        <v>7125</v>
      </c>
      <c r="N812" s="1" t="s">
        <v>9666</v>
      </c>
      <c r="O812" s="1">
        <v>2023</v>
      </c>
      <c r="P812" s="1"/>
      <c r="Q812" s="2" t="s">
        <v>2</v>
      </c>
      <c r="R812" s="1" t="s">
        <v>3989</v>
      </c>
    </row>
    <row r="813" spans="1:18" s="7" customFormat="1">
      <c r="A813" s="2">
        <v>812</v>
      </c>
      <c r="B813" s="1" t="s">
        <v>3865</v>
      </c>
      <c r="C813" s="2" t="s">
        <v>11786</v>
      </c>
      <c r="D813" s="1" t="s">
        <v>3896</v>
      </c>
      <c r="E813" s="1" t="s">
        <v>9793</v>
      </c>
      <c r="F813" s="1" t="s">
        <v>9836</v>
      </c>
      <c r="G813" s="1" t="s">
        <v>3897</v>
      </c>
      <c r="H813" s="1" t="s">
        <v>3898</v>
      </c>
      <c r="I813" s="1" t="s">
        <v>9795</v>
      </c>
      <c r="J813" s="1" t="s">
        <v>7124</v>
      </c>
      <c r="K813" s="1" t="s">
        <v>5224</v>
      </c>
      <c r="L813" s="1" t="s">
        <v>5310</v>
      </c>
      <c r="M813" s="1" t="s">
        <v>7125</v>
      </c>
      <c r="N813" s="1" t="s">
        <v>9666</v>
      </c>
      <c r="O813" s="1">
        <v>2024</v>
      </c>
      <c r="P813" s="1"/>
      <c r="Q813" s="2" t="s">
        <v>2</v>
      </c>
      <c r="R813" s="1" t="s">
        <v>3989</v>
      </c>
    </row>
    <row r="814" spans="1:18">
      <c r="A814" s="2">
        <v>813</v>
      </c>
      <c r="B814" s="1" t="s">
        <v>3865</v>
      </c>
      <c r="C814" s="2" t="s">
        <v>11786</v>
      </c>
      <c r="D814" s="1" t="s">
        <v>1575</v>
      </c>
      <c r="E814" s="1" t="s">
        <v>785</v>
      </c>
      <c r="F814" s="2" t="s">
        <v>3193</v>
      </c>
      <c r="G814" s="1" t="s">
        <v>2212</v>
      </c>
      <c r="H814" s="1" t="s">
        <v>4821</v>
      </c>
      <c r="I814" s="1" t="s">
        <v>8496</v>
      </c>
      <c r="J814" s="1" t="s">
        <v>7124</v>
      </c>
      <c r="K814" s="1" t="s">
        <v>5224</v>
      </c>
      <c r="L814" s="1" t="s">
        <v>5279</v>
      </c>
      <c r="M814" s="1" t="s">
        <v>7125</v>
      </c>
      <c r="N814" s="1" t="s">
        <v>9654</v>
      </c>
      <c r="O814" s="1">
        <v>2023</v>
      </c>
      <c r="P814" s="1"/>
      <c r="Q814" s="2" t="s">
        <v>2</v>
      </c>
      <c r="R814" s="1" t="s">
        <v>3989</v>
      </c>
    </row>
    <row r="815" spans="1:18" s="7" customFormat="1">
      <c r="A815" s="2">
        <v>814</v>
      </c>
      <c r="B815" s="1" t="s">
        <v>3865</v>
      </c>
      <c r="C815" s="2" t="s">
        <v>11786</v>
      </c>
      <c r="D815" s="1" t="s">
        <v>4014</v>
      </c>
      <c r="E815" s="1" t="s">
        <v>4015</v>
      </c>
      <c r="F815" s="1" t="s">
        <v>9837</v>
      </c>
      <c r="G815" s="1" t="s">
        <v>4016</v>
      </c>
      <c r="H815" s="1" t="s">
        <v>4017</v>
      </c>
      <c r="I815" s="1" t="s">
        <v>9797</v>
      </c>
      <c r="J815" s="1" t="s">
        <v>7124</v>
      </c>
      <c r="K815" s="1" t="s">
        <v>5224</v>
      </c>
      <c r="L815" s="1" t="s">
        <v>5279</v>
      </c>
      <c r="M815" s="1" t="s">
        <v>7125</v>
      </c>
      <c r="N815" s="1" t="s">
        <v>9665</v>
      </c>
      <c r="O815" s="1">
        <v>2023</v>
      </c>
      <c r="P815" s="1"/>
      <c r="Q815" s="2" t="s">
        <v>2</v>
      </c>
      <c r="R815" s="1" t="s">
        <v>5192</v>
      </c>
    </row>
    <row r="816" spans="1:18" s="7" customFormat="1">
      <c r="A816" s="2">
        <v>815</v>
      </c>
      <c r="B816" s="1" t="s">
        <v>3865</v>
      </c>
      <c r="C816" s="2" t="s">
        <v>11786</v>
      </c>
      <c r="D816" s="1" t="s">
        <v>4018</v>
      </c>
      <c r="E816" s="1" t="s">
        <v>9796</v>
      </c>
      <c r="F816" s="1" t="s">
        <v>9838</v>
      </c>
      <c r="G816" s="1" t="s">
        <v>4019</v>
      </c>
      <c r="H816" s="1" t="s">
        <v>4020</v>
      </c>
      <c r="I816" s="1" t="s">
        <v>8497</v>
      </c>
      <c r="J816" s="1" t="s">
        <v>7124</v>
      </c>
      <c r="K816" s="1" t="s">
        <v>5229</v>
      </c>
      <c r="L816" s="1" t="s">
        <v>5237</v>
      </c>
      <c r="M816" s="1" t="s">
        <v>7559</v>
      </c>
      <c r="N816" s="1" t="s">
        <v>9671</v>
      </c>
      <c r="O816" s="1">
        <v>2022</v>
      </c>
      <c r="P816" s="1"/>
      <c r="Q816" s="2" t="s">
        <v>2</v>
      </c>
      <c r="R816" s="1" t="s">
        <v>5192</v>
      </c>
    </row>
    <row r="817" spans="1:18">
      <c r="A817" s="2">
        <v>816</v>
      </c>
      <c r="B817" s="1" t="s">
        <v>3865</v>
      </c>
      <c r="C817" s="2" t="s">
        <v>11786</v>
      </c>
      <c r="D817" s="1" t="s">
        <v>919</v>
      </c>
      <c r="E817" s="1" t="s">
        <v>4157</v>
      </c>
      <c r="F817" s="2" t="s">
        <v>2367</v>
      </c>
      <c r="G817" s="1" t="s">
        <v>1686</v>
      </c>
      <c r="H817" s="1" t="s">
        <v>4827</v>
      </c>
      <c r="I817" s="1" t="s">
        <v>9798</v>
      </c>
      <c r="J817" s="1" t="s">
        <v>7124</v>
      </c>
      <c r="K817" s="1" t="s">
        <v>5220</v>
      </c>
      <c r="L817" s="1" t="s">
        <v>5240</v>
      </c>
      <c r="M817" s="1" t="s">
        <v>7559</v>
      </c>
      <c r="N817" s="1" t="s">
        <v>9650</v>
      </c>
      <c r="O817" s="1">
        <v>2021</v>
      </c>
      <c r="P817" s="1"/>
      <c r="Q817" s="2" t="s">
        <v>2</v>
      </c>
      <c r="R817" s="1" t="s">
        <v>4005</v>
      </c>
    </row>
    <row r="818" spans="1:18" s="7" customFormat="1">
      <c r="A818" s="2">
        <v>817</v>
      </c>
      <c r="B818" s="1" t="s">
        <v>3865</v>
      </c>
      <c r="C818" s="2" t="s">
        <v>11786</v>
      </c>
      <c r="D818" s="1" t="s">
        <v>3902</v>
      </c>
      <c r="E818" s="1" t="s">
        <v>3903</v>
      </c>
      <c r="F818" s="1" t="s">
        <v>9839</v>
      </c>
      <c r="G818" s="1" t="s">
        <v>3904</v>
      </c>
      <c r="H818" s="1" t="s">
        <v>3905</v>
      </c>
      <c r="I818" s="1" t="s">
        <v>8498</v>
      </c>
      <c r="J818" s="1" t="s">
        <v>7124</v>
      </c>
      <c r="K818" s="1" t="s">
        <v>5248</v>
      </c>
      <c r="L818" s="1" t="s">
        <v>5330</v>
      </c>
      <c r="M818" s="1" t="s">
        <v>7559</v>
      </c>
      <c r="N818" s="1" t="s">
        <v>9664</v>
      </c>
      <c r="O818" s="1">
        <v>2023</v>
      </c>
      <c r="P818" s="1"/>
      <c r="Q818" s="2" t="s">
        <v>2</v>
      </c>
      <c r="R818" s="1" t="s">
        <v>4005</v>
      </c>
    </row>
    <row r="819" spans="1:18" s="7" customFormat="1">
      <c r="A819" s="2">
        <v>818</v>
      </c>
      <c r="B819" s="1" t="s">
        <v>3865</v>
      </c>
      <c r="C819" s="2" t="s">
        <v>11786</v>
      </c>
      <c r="D819" s="1" t="s">
        <v>4006</v>
      </c>
      <c r="E819" s="1" t="s">
        <v>4007</v>
      </c>
      <c r="F819" s="1" t="s">
        <v>9840</v>
      </c>
      <c r="G819" s="1" t="s">
        <v>4008</v>
      </c>
      <c r="H819" s="1" t="s">
        <v>4009</v>
      </c>
      <c r="I819" s="1" t="s">
        <v>8499</v>
      </c>
      <c r="J819" s="1" t="s">
        <v>7124</v>
      </c>
      <c r="K819" s="1" t="s">
        <v>5220</v>
      </c>
      <c r="L819" s="1" t="s">
        <v>5240</v>
      </c>
      <c r="M819" s="1" t="s">
        <v>7559</v>
      </c>
      <c r="N819" s="1" t="s">
        <v>9650</v>
      </c>
      <c r="O819" s="1">
        <v>2023</v>
      </c>
      <c r="P819" s="1"/>
      <c r="Q819" s="2" t="s">
        <v>2</v>
      </c>
      <c r="R819" s="1" t="s">
        <v>4005</v>
      </c>
    </row>
    <row r="820" spans="1:18" s="7" customFormat="1">
      <c r="A820" s="2">
        <v>819</v>
      </c>
      <c r="B820" s="1" t="s">
        <v>3865</v>
      </c>
      <c r="C820" s="2" t="s">
        <v>11786</v>
      </c>
      <c r="D820" s="1" t="s">
        <v>4021</v>
      </c>
      <c r="E820" s="1" t="s">
        <v>4022</v>
      </c>
      <c r="F820" s="1" t="s">
        <v>9841</v>
      </c>
      <c r="G820" s="1" t="s">
        <v>4023</v>
      </c>
      <c r="H820" s="1" t="s">
        <v>4024</v>
      </c>
      <c r="I820" s="1" t="s">
        <v>8500</v>
      </c>
      <c r="J820" s="1" t="s">
        <v>7124</v>
      </c>
      <c r="K820" s="1" t="s">
        <v>5220</v>
      </c>
      <c r="L820" s="1" t="s">
        <v>5240</v>
      </c>
      <c r="M820" s="1" t="s">
        <v>7559</v>
      </c>
      <c r="N820" s="1" t="s">
        <v>9650</v>
      </c>
      <c r="O820" s="1">
        <v>2020</v>
      </c>
      <c r="P820" s="1"/>
      <c r="Q820" s="2" t="s">
        <v>2</v>
      </c>
      <c r="R820" s="1" t="s">
        <v>4005</v>
      </c>
    </row>
    <row r="821" spans="1:18">
      <c r="A821" s="2">
        <v>820</v>
      </c>
      <c r="B821" s="1" t="s">
        <v>3865</v>
      </c>
      <c r="C821" s="2" t="s">
        <v>11786</v>
      </c>
      <c r="D821" s="1" t="s">
        <v>922</v>
      </c>
      <c r="E821" s="1" t="s">
        <v>99</v>
      </c>
      <c r="F821" s="2" t="s">
        <v>2370</v>
      </c>
      <c r="G821" s="1" t="s">
        <v>1689</v>
      </c>
      <c r="H821" s="1" t="s">
        <v>4834</v>
      </c>
      <c r="I821" s="1" t="s">
        <v>8501</v>
      </c>
      <c r="J821" s="1" t="s">
        <v>7124</v>
      </c>
      <c r="K821" s="1" t="s">
        <v>5175</v>
      </c>
      <c r="L821" s="1" t="s">
        <v>5335</v>
      </c>
      <c r="M821" s="1" t="s">
        <v>7125</v>
      </c>
      <c r="N821" s="1" t="s">
        <v>9670</v>
      </c>
      <c r="O821" s="1">
        <v>2018</v>
      </c>
      <c r="P821" s="1">
        <v>219</v>
      </c>
      <c r="Q821" s="2" t="s">
        <v>2</v>
      </c>
      <c r="R821" s="1" t="s">
        <v>3599</v>
      </c>
    </row>
    <row r="822" spans="1:18">
      <c r="A822" s="2">
        <v>821</v>
      </c>
      <c r="B822" s="1" t="s">
        <v>3865</v>
      </c>
      <c r="C822" s="2" t="s">
        <v>11786</v>
      </c>
      <c r="D822" s="1" t="s">
        <v>1190</v>
      </c>
      <c r="E822" s="1" t="s">
        <v>323</v>
      </c>
      <c r="F822" s="2" t="s">
        <v>2668</v>
      </c>
      <c r="G822" s="1" t="s">
        <v>1818</v>
      </c>
      <c r="H822" s="1" t="s">
        <v>4851</v>
      </c>
      <c r="I822" s="1" t="s">
        <v>8502</v>
      </c>
      <c r="J822" s="1" t="s">
        <v>7124</v>
      </c>
      <c r="K822" s="1" t="s">
        <v>5175</v>
      </c>
      <c r="L822" s="1" t="s">
        <v>5335</v>
      </c>
      <c r="M822" s="1" t="s">
        <v>7125</v>
      </c>
      <c r="N822" s="1" t="s">
        <v>9670</v>
      </c>
      <c r="O822" s="1">
        <v>2016</v>
      </c>
      <c r="P822" s="1"/>
      <c r="Q822" s="2" t="s">
        <v>2</v>
      </c>
      <c r="R822" s="1" t="s">
        <v>3599</v>
      </c>
    </row>
    <row r="823" spans="1:18">
      <c r="A823" s="2">
        <v>822</v>
      </c>
      <c r="B823" s="1" t="s">
        <v>3865</v>
      </c>
      <c r="C823" s="2" t="s">
        <v>11786</v>
      </c>
      <c r="D823" s="1" t="s">
        <v>1461</v>
      </c>
      <c r="E823" s="1" t="s">
        <v>645</v>
      </c>
      <c r="F823" s="2" t="s">
        <v>3036</v>
      </c>
      <c r="G823" s="1" t="s">
        <v>2085</v>
      </c>
      <c r="H823" s="1" t="s">
        <v>4824</v>
      </c>
      <c r="I823" s="1" t="s">
        <v>8503</v>
      </c>
      <c r="J823" s="1" t="s">
        <v>9655</v>
      </c>
      <c r="K823" s="1" t="s">
        <v>5220</v>
      </c>
      <c r="L823" s="1" t="s">
        <v>5240</v>
      </c>
      <c r="M823" s="1" t="s">
        <v>7559</v>
      </c>
      <c r="N823" s="1" t="s">
        <v>9670</v>
      </c>
      <c r="O823" s="1">
        <v>2017</v>
      </c>
      <c r="P823" s="1"/>
      <c r="Q823" s="2" t="s">
        <v>2</v>
      </c>
      <c r="R823" s="1" t="s">
        <v>4013</v>
      </c>
    </row>
    <row r="824" spans="1:18">
      <c r="A824" s="2">
        <v>823</v>
      </c>
      <c r="B824" s="1" t="s">
        <v>3865</v>
      </c>
      <c r="C824" s="2" t="s">
        <v>11786</v>
      </c>
      <c r="D824" s="1" t="s">
        <v>1412</v>
      </c>
      <c r="E824" s="1" t="s">
        <v>570</v>
      </c>
      <c r="F824" s="2" t="s">
        <v>2961</v>
      </c>
      <c r="G824" s="1" t="s">
        <v>2056</v>
      </c>
      <c r="H824" s="1" t="s">
        <v>4839</v>
      </c>
      <c r="I824" s="1" t="s">
        <v>8504</v>
      </c>
      <c r="J824" s="1" t="s">
        <v>7124</v>
      </c>
      <c r="K824" s="1" t="s">
        <v>5176</v>
      </c>
      <c r="L824" s="1" t="s">
        <v>5235</v>
      </c>
      <c r="M824" s="1" t="s">
        <v>7125</v>
      </c>
      <c r="N824" s="1" t="s">
        <v>9666</v>
      </c>
      <c r="O824" s="1">
        <v>2012</v>
      </c>
      <c r="P824" s="1"/>
      <c r="Q824" s="2" t="s">
        <v>2</v>
      </c>
      <c r="R824" s="1" t="s">
        <v>4013</v>
      </c>
    </row>
    <row r="825" spans="1:18">
      <c r="A825" s="2">
        <v>824</v>
      </c>
      <c r="B825" s="1" t="s">
        <v>3865</v>
      </c>
      <c r="C825" s="2" t="s">
        <v>11786</v>
      </c>
      <c r="D825" s="1" t="s">
        <v>1294</v>
      </c>
      <c r="E825" s="1" t="s">
        <v>438</v>
      </c>
      <c r="F825" s="2" t="s">
        <v>2811</v>
      </c>
      <c r="G825" s="1" t="s">
        <v>1933</v>
      </c>
      <c r="H825" s="1" t="s">
        <v>4845</v>
      </c>
      <c r="I825" s="1" t="s">
        <v>8505</v>
      </c>
      <c r="J825" s="1" t="s">
        <v>9655</v>
      </c>
      <c r="K825" s="1" t="s">
        <v>5220</v>
      </c>
      <c r="L825" s="1" t="s">
        <v>5298</v>
      </c>
      <c r="M825" s="1" t="s">
        <v>7125</v>
      </c>
      <c r="N825" s="1" t="s">
        <v>9670</v>
      </c>
      <c r="O825" s="1">
        <v>2019</v>
      </c>
      <c r="P825" s="1"/>
      <c r="Q825" s="2" t="s">
        <v>2</v>
      </c>
      <c r="R825" s="1" t="s">
        <v>4013</v>
      </c>
    </row>
    <row r="826" spans="1:18" s="7" customFormat="1">
      <c r="A826" s="2">
        <v>825</v>
      </c>
      <c r="B826" s="1" t="s">
        <v>3865</v>
      </c>
      <c r="C826" s="2" t="s">
        <v>11786</v>
      </c>
      <c r="D826" s="1" t="s">
        <v>1294</v>
      </c>
      <c r="E826" s="1" t="s">
        <v>573</v>
      </c>
      <c r="F826" s="1" t="s">
        <v>10408</v>
      </c>
      <c r="G826" s="1" t="s">
        <v>2058</v>
      </c>
      <c r="H826" s="1" t="s">
        <v>3906</v>
      </c>
      <c r="I826" s="1" t="s">
        <v>8506</v>
      </c>
      <c r="J826" s="1" t="s">
        <v>9655</v>
      </c>
      <c r="K826" s="1" t="s">
        <v>5176</v>
      </c>
      <c r="L826" s="1" t="s">
        <v>5235</v>
      </c>
      <c r="M826" s="1" t="s">
        <v>7125</v>
      </c>
      <c r="N826" s="1" t="s">
        <v>9666</v>
      </c>
      <c r="O826" s="1">
        <v>2013</v>
      </c>
      <c r="P826" s="1"/>
      <c r="Q826" s="2" t="s">
        <v>2</v>
      </c>
      <c r="R826" s="1" t="s">
        <v>4013</v>
      </c>
    </row>
    <row r="827" spans="1:18" s="7" customFormat="1">
      <c r="A827" s="2">
        <v>826</v>
      </c>
      <c r="B827" s="1" t="s">
        <v>3865</v>
      </c>
      <c r="C827" s="2" t="s">
        <v>11786</v>
      </c>
      <c r="D827" s="1" t="s">
        <v>4025</v>
      </c>
      <c r="E827" s="1" t="s">
        <v>10406</v>
      </c>
      <c r="F827" s="1" t="s">
        <v>10407</v>
      </c>
      <c r="G827" s="1" t="s">
        <v>4026</v>
      </c>
      <c r="H827" s="1" t="s">
        <v>4027</v>
      </c>
      <c r="I827" s="1" t="s">
        <v>8507</v>
      </c>
      <c r="J827" s="1" t="s">
        <v>7124</v>
      </c>
      <c r="K827" s="1" t="s">
        <v>5224</v>
      </c>
      <c r="L827" s="1" t="s">
        <v>5279</v>
      </c>
      <c r="M827" s="1" t="s">
        <v>7125</v>
      </c>
      <c r="N827" s="1" t="s">
        <v>9665</v>
      </c>
      <c r="O827" s="1">
        <v>2022</v>
      </c>
      <c r="P827" s="1"/>
      <c r="Q827" s="2" t="s">
        <v>2</v>
      </c>
      <c r="R827" s="1" t="s">
        <v>4013</v>
      </c>
    </row>
    <row r="828" spans="1:18">
      <c r="A828" s="2">
        <v>827</v>
      </c>
      <c r="B828" s="1" t="s">
        <v>3865</v>
      </c>
      <c r="C828" s="2" t="s">
        <v>11786</v>
      </c>
      <c r="D828" s="1" t="s">
        <v>920</v>
      </c>
      <c r="E828" s="1" t="s">
        <v>97</v>
      </c>
      <c r="F828" s="2" t="s">
        <v>2368</v>
      </c>
      <c r="G828" s="1" t="s">
        <v>1687</v>
      </c>
      <c r="H828" s="1" t="s">
        <v>4830</v>
      </c>
      <c r="I828" s="1" t="s">
        <v>8508</v>
      </c>
      <c r="J828" s="1" t="s">
        <v>9655</v>
      </c>
      <c r="K828" s="1" t="s">
        <v>5229</v>
      </c>
      <c r="L828" s="1" t="s">
        <v>5230</v>
      </c>
      <c r="M828" s="1" t="s">
        <v>7559</v>
      </c>
      <c r="N828" s="1" t="s">
        <v>9666</v>
      </c>
      <c r="O828" s="1">
        <v>2021</v>
      </c>
      <c r="P828" s="1"/>
      <c r="Q828" s="2" t="s">
        <v>2</v>
      </c>
      <c r="R828" s="1" t="s">
        <v>4013</v>
      </c>
    </row>
    <row r="829" spans="1:18" s="7" customFormat="1">
      <c r="A829" s="2">
        <v>828</v>
      </c>
      <c r="B829" s="1" t="s">
        <v>3865</v>
      </c>
      <c r="C829" s="2" t="s">
        <v>11786</v>
      </c>
      <c r="D829" s="1" t="s">
        <v>3912</v>
      </c>
      <c r="E829" s="1" t="s">
        <v>3913</v>
      </c>
      <c r="F829" s="1" t="s">
        <v>10405</v>
      </c>
      <c r="G829" s="1" t="s">
        <v>3914</v>
      </c>
      <c r="H829" s="1" t="s">
        <v>3915</v>
      </c>
      <c r="I829" s="1" t="s">
        <v>8509</v>
      </c>
      <c r="J829" s="1" t="s">
        <v>9655</v>
      </c>
      <c r="K829" s="1" t="s">
        <v>5229</v>
      </c>
      <c r="L829" s="1" t="s">
        <v>5326</v>
      </c>
      <c r="M829" s="1" t="s">
        <v>7559</v>
      </c>
      <c r="N829" s="1" t="s">
        <v>9650</v>
      </c>
      <c r="O829" s="1">
        <v>2021</v>
      </c>
      <c r="P829" s="1"/>
      <c r="Q829" s="2" t="s">
        <v>2</v>
      </c>
      <c r="R829" s="1" t="s">
        <v>4013</v>
      </c>
    </row>
    <row r="830" spans="1:18" s="7" customFormat="1">
      <c r="A830" s="2">
        <v>829</v>
      </c>
      <c r="B830" s="1" t="s">
        <v>3865</v>
      </c>
      <c r="C830" s="2" t="s">
        <v>11786</v>
      </c>
      <c r="D830" s="1" t="s">
        <v>3910</v>
      </c>
      <c r="E830" s="1" t="s">
        <v>9806</v>
      </c>
      <c r="F830" s="1" t="s">
        <v>10404</v>
      </c>
      <c r="G830" s="1" t="s">
        <v>3678</v>
      </c>
      <c r="H830" s="1" t="s">
        <v>3911</v>
      </c>
      <c r="I830" s="1" t="s">
        <v>8510</v>
      </c>
      <c r="J830" s="1" t="s">
        <v>9655</v>
      </c>
      <c r="K830" s="1" t="s">
        <v>5229</v>
      </c>
      <c r="L830" s="1" t="s">
        <v>5237</v>
      </c>
      <c r="M830" s="1" t="s">
        <v>7559</v>
      </c>
      <c r="N830" s="1" t="s">
        <v>9666</v>
      </c>
      <c r="O830" s="1">
        <v>2024</v>
      </c>
      <c r="P830" s="1"/>
      <c r="Q830" s="2" t="s">
        <v>2</v>
      </c>
      <c r="R830" s="1" t="s">
        <v>4013</v>
      </c>
    </row>
    <row r="831" spans="1:18" s="7" customFormat="1">
      <c r="A831" s="2">
        <v>830</v>
      </c>
      <c r="B831" s="1" t="s">
        <v>3865</v>
      </c>
      <c r="C831" s="2" t="s">
        <v>11786</v>
      </c>
      <c r="D831" s="1" t="s">
        <v>4010</v>
      </c>
      <c r="E831" s="1" t="s">
        <v>9807</v>
      </c>
      <c r="F831" s="1" t="s">
        <v>10403</v>
      </c>
      <c r="G831" s="1" t="s">
        <v>4011</v>
      </c>
      <c r="H831" s="1" t="s">
        <v>4012</v>
      </c>
      <c r="I831" s="1" t="s">
        <v>8511</v>
      </c>
      <c r="J831" s="2" t="s">
        <v>9659</v>
      </c>
      <c r="K831" s="1" t="s">
        <v>5278</v>
      </c>
      <c r="L831" s="1" t="s">
        <v>5332</v>
      </c>
      <c r="M831" s="1" t="s">
        <v>7560</v>
      </c>
      <c r="N831" s="1" t="s">
        <v>9665</v>
      </c>
      <c r="O831" s="1">
        <v>2023</v>
      </c>
      <c r="P831" s="1"/>
      <c r="Q831" s="2" t="s">
        <v>2</v>
      </c>
      <c r="R831" s="1" t="s">
        <v>4013</v>
      </c>
    </row>
    <row r="832" spans="1:18" s="7" customFormat="1">
      <c r="A832" s="2">
        <v>831</v>
      </c>
      <c r="B832" s="1" t="s">
        <v>3865</v>
      </c>
      <c r="C832" s="2" t="s">
        <v>11786</v>
      </c>
      <c r="D832" s="1" t="s">
        <v>3892</v>
      </c>
      <c r="E832" s="1" t="s">
        <v>9808</v>
      </c>
      <c r="F832" s="1" t="s">
        <v>10402</v>
      </c>
      <c r="G832" s="1" t="s">
        <v>3893</v>
      </c>
      <c r="H832" s="1" t="s">
        <v>3894</v>
      </c>
      <c r="I832" s="1" t="s">
        <v>8512</v>
      </c>
      <c r="J832" s="1" t="s">
        <v>9655</v>
      </c>
      <c r="K832" s="1" t="s">
        <v>5229</v>
      </c>
      <c r="L832" s="1" t="s">
        <v>5237</v>
      </c>
      <c r="M832" s="1" t="s">
        <v>7559</v>
      </c>
      <c r="N832" s="1" t="s">
        <v>9666</v>
      </c>
      <c r="O832" s="1">
        <v>2024</v>
      </c>
      <c r="P832" s="1"/>
      <c r="Q832" s="2" t="s">
        <v>2</v>
      </c>
      <c r="R832" s="1" t="s">
        <v>4013</v>
      </c>
    </row>
    <row r="833" spans="1:18">
      <c r="A833" s="2">
        <v>832</v>
      </c>
      <c r="B833" s="1" t="s">
        <v>3865</v>
      </c>
      <c r="C833" s="2" t="s">
        <v>11786</v>
      </c>
      <c r="D833" s="1" t="s">
        <v>1406</v>
      </c>
      <c r="E833" s="1" t="s">
        <v>560</v>
      </c>
      <c r="F833" s="2" t="s">
        <v>2949</v>
      </c>
      <c r="G833" s="1" t="s">
        <v>2051</v>
      </c>
      <c r="H833" s="1" t="s">
        <v>4856</v>
      </c>
      <c r="I833" s="1" t="s">
        <v>8513</v>
      </c>
      <c r="J833" s="1" t="s">
        <v>9655</v>
      </c>
      <c r="K833" s="1" t="s">
        <v>5242</v>
      </c>
      <c r="L833" s="1" t="s">
        <v>5333</v>
      </c>
      <c r="M833" s="1" t="s">
        <v>7125</v>
      </c>
      <c r="N833" s="1" t="s">
        <v>9668</v>
      </c>
      <c r="O833" s="1">
        <v>2020</v>
      </c>
      <c r="P833" s="1">
        <v>2020</v>
      </c>
      <c r="Q833" s="2" t="s">
        <v>2</v>
      </c>
      <c r="R833" s="1" t="s">
        <v>4013</v>
      </c>
    </row>
    <row r="834" spans="1:18">
      <c r="A834" s="2">
        <v>833</v>
      </c>
      <c r="B834" s="1" t="s">
        <v>3865</v>
      </c>
      <c r="C834" s="2" t="s">
        <v>11786</v>
      </c>
      <c r="D834" s="1" t="s">
        <v>1184</v>
      </c>
      <c r="E834" s="1" t="s">
        <v>317</v>
      </c>
      <c r="F834" s="2" t="s">
        <v>2662</v>
      </c>
      <c r="G834" s="1" t="s">
        <v>1812</v>
      </c>
      <c r="H834" s="1" t="s">
        <v>4836</v>
      </c>
      <c r="I834" s="1" t="s">
        <v>8514</v>
      </c>
      <c r="J834" s="1" t="s">
        <v>9655</v>
      </c>
      <c r="K834" s="1" t="s">
        <v>5176</v>
      </c>
      <c r="L834" s="1" t="s">
        <v>5235</v>
      </c>
      <c r="M834" s="1" t="s">
        <v>7559</v>
      </c>
      <c r="N834" s="1" t="s">
        <v>9666</v>
      </c>
      <c r="O834" s="1">
        <v>2017</v>
      </c>
      <c r="P834" s="1"/>
      <c r="Q834" s="2" t="s">
        <v>2</v>
      </c>
      <c r="R834" s="1" t="s">
        <v>4013</v>
      </c>
    </row>
    <row r="835" spans="1:18" s="7" customFormat="1">
      <c r="A835" s="2">
        <v>834</v>
      </c>
      <c r="B835" s="1" t="s">
        <v>3865</v>
      </c>
      <c r="C835" s="2" t="s">
        <v>11786</v>
      </c>
      <c r="D835" s="1" t="s">
        <v>3899</v>
      </c>
      <c r="E835" s="1" t="s">
        <v>10400</v>
      </c>
      <c r="F835" s="1" t="s">
        <v>10401</v>
      </c>
      <c r="G835" s="1" t="s">
        <v>3900</v>
      </c>
      <c r="H835" s="1" t="s">
        <v>3901</v>
      </c>
      <c r="I835" s="1" t="s">
        <v>8515</v>
      </c>
      <c r="J835" s="1" t="s">
        <v>7124</v>
      </c>
      <c r="K835" s="1" t="s">
        <v>5175</v>
      </c>
      <c r="L835" s="1" t="s">
        <v>5335</v>
      </c>
      <c r="M835" s="1" t="s">
        <v>7125</v>
      </c>
      <c r="N835" s="1" t="s">
        <v>9670</v>
      </c>
      <c r="O835" s="1">
        <v>2023</v>
      </c>
      <c r="P835" s="1"/>
      <c r="Q835" s="2" t="s">
        <v>2</v>
      </c>
      <c r="R835" s="1" t="s">
        <v>4013</v>
      </c>
    </row>
    <row r="836" spans="1:18" s="7" customFormat="1">
      <c r="A836" s="2">
        <v>835</v>
      </c>
      <c r="B836" s="1" t="s">
        <v>3865</v>
      </c>
      <c r="C836" s="2" t="s">
        <v>11786</v>
      </c>
      <c r="D836" s="1" t="s">
        <v>3885</v>
      </c>
      <c r="E836" s="1" t="s">
        <v>9809</v>
      </c>
      <c r="F836" s="1" t="s">
        <v>10399</v>
      </c>
      <c r="G836" s="1" t="s">
        <v>3886</v>
      </c>
      <c r="H836" s="1" t="s">
        <v>3887</v>
      </c>
      <c r="I836" s="1" t="s">
        <v>8516</v>
      </c>
      <c r="J836" s="1" t="s">
        <v>7124</v>
      </c>
      <c r="K836" s="1" t="s">
        <v>5248</v>
      </c>
      <c r="L836" s="1" t="s">
        <v>5249</v>
      </c>
      <c r="M836" s="1" t="s">
        <v>7125</v>
      </c>
      <c r="N836" s="1" t="s">
        <v>9665</v>
      </c>
      <c r="O836" s="1">
        <v>2023</v>
      </c>
      <c r="P836" s="1"/>
      <c r="Q836" s="2" t="s">
        <v>2</v>
      </c>
      <c r="R836" s="1" t="s">
        <v>3895</v>
      </c>
    </row>
    <row r="837" spans="1:18" s="7" customFormat="1">
      <c r="A837" s="2">
        <v>836</v>
      </c>
      <c r="B837" s="1" t="s">
        <v>3865</v>
      </c>
      <c r="C837" s="2" t="s">
        <v>11786</v>
      </c>
      <c r="D837" s="1" t="s">
        <v>3885</v>
      </c>
      <c r="E837" s="1" t="s">
        <v>9809</v>
      </c>
      <c r="F837" s="1" t="s">
        <v>10399</v>
      </c>
      <c r="G837" s="1" t="s">
        <v>3730</v>
      </c>
      <c r="H837" s="1" t="s">
        <v>3888</v>
      </c>
      <c r="I837" s="1" t="s">
        <v>8517</v>
      </c>
      <c r="J837" s="1" t="s">
        <v>7124</v>
      </c>
      <c r="K837" s="1" t="s">
        <v>5248</v>
      </c>
      <c r="L837" s="1" t="s">
        <v>5249</v>
      </c>
      <c r="M837" s="1" t="s">
        <v>7125</v>
      </c>
      <c r="N837" s="1" t="s">
        <v>9665</v>
      </c>
      <c r="O837" s="1">
        <v>2023</v>
      </c>
      <c r="P837" s="1"/>
      <c r="Q837" s="2" t="s">
        <v>2</v>
      </c>
      <c r="R837" s="1" t="s">
        <v>3895</v>
      </c>
    </row>
    <row r="838" spans="1:18">
      <c r="A838" s="2">
        <v>837</v>
      </c>
      <c r="B838" s="1" t="s">
        <v>3865</v>
      </c>
      <c r="C838" s="2" t="s">
        <v>11786</v>
      </c>
      <c r="D838" s="1" t="s">
        <v>1399</v>
      </c>
      <c r="E838" s="1" t="s">
        <v>552</v>
      </c>
      <c r="F838" s="2" t="s">
        <v>2941</v>
      </c>
      <c r="G838" s="1" t="s">
        <v>2051</v>
      </c>
      <c r="H838" s="1" t="s">
        <v>4829</v>
      </c>
      <c r="I838" s="1" t="s">
        <v>8518</v>
      </c>
      <c r="J838" s="1" t="s">
        <v>7124</v>
      </c>
      <c r="K838" s="1" t="s">
        <v>5176</v>
      </c>
      <c r="L838" s="1" t="s">
        <v>5235</v>
      </c>
      <c r="M838" s="1" t="s">
        <v>7125</v>
      </c>
      <c r="N838" s="1" t="s">
        <v>9666</v>
      </c>
      <c r="O838" s="1">
        <v>2018</v>
      </c>
      <c r="P838" s="1">
        <v>2020</v>
      </c>
      <c r="Q838" s="2" t="s">
        <v>2</v>
      </c>
      <c r="R838" s="1" t="s">
        <v>3895</v>
      </c>
    </row>
    <row r="839" spans="1:18" s="7" customFormat="1">
      <c r="A839" s="2">
        <v>838</v>
      </c>
      <c r="B839" s="1" t="s">
        <v>3865</v>
      </c>
      <c r="C839" s="2" t="s">
        <v>11786</v>
      </c>
      <c r="D839" s="1" t="s">
        <v>3877</v>
      </c>
      <c r="E839" s="1" t="s">
        <v>10397</v>
      </c>
      <c r="F839" s="1" t="s">
        <v>10398</v>
      </c>
      <c r="G839" s="1" t="s">
        <v>3878</v>
      </c>
      <c r="H839" s="1" t="s">
        <v>3879</v>
      </c>
      <c r="I839" s="1" t="s">
        <v>8519</v>
      </c>
      <c r="J839" s="1" t="s">
        <v>7124</v>
      </c>
      <c r="K839" s="1" t="s">
        <v>5224</v>
      </c>
      <c r="L839" s="1" t="s">
        <v>5310</v>
      </c>
      <c r="M839" s="1" t="s">
        <v>7125</v>
      </c>
      <c r="N839" s="1" t="s">
        <v>9666</v>
      </c>
      <c r="O839" s="1">
        <v>2023</v>
      </c>
      <c r="P839" s="1"/>
      <c r="Q839" s="2" t="s">
        <v>2</v>
      </c>
      <c r="R839" s="1" t="s">
        <v>3895</v>
      </c>
    </row>
    <row r="840" spans="1:18" s="7" customFormat="1">
      <c r="A840" s="2">
        <v>839</v>
      </c>
      <c r="B840" s="1" t="s">
        <v>3865</v>
      </c>
      <c r="C840" s="2" t="s">
        <v>11786</v>
      </c>
      <c r="D840" s="1" t="s">
        <v>3880</v>
      </c>
      <c r="E840" s="1" t="s">
        <v>3881</v>
      </c>
      <c r="F840" s="1" t="s">
        <v>10396</v>
      </c>
      <c r="G840" s="1" t="s">
        <v>3882</v>
      </c>
      <c r="H840" s="1" t="s">
        <v>3883</v>
      </c>
      <c r="I840" s="1" t="s">
        <v>8520</v>
      </c>
      <c r="J840" s="1" t="s">
        <v>7124</v>
      </c>
      <c r="K840" s="1" t="s">
        <v>5176</v>
      </c>
      <c r="L840" s="1" t="s">
        <v>5301</v>
      </c>
      <c r="M840" s="1" t="s">
        <v>7125</v>
      </c>
      <c r="N840" s="1" t="s">
        <v>9670</v>
      </c>
      <c r="O840" s="1">
        <v>2022</v>
      </c>
      <c r="P840" s="1"/>
      <c r="Q840" s="2" t="s">
        <v>2</v>
      </c>
      <c r="R840" s="1" t="s">
        <v>3895</v>
      </c>
    </row>
    <row r="841" spans="1:18">
      <c r="A841" s="2">
        <v>840</v>
      </c>
      <c r="B841" s="1" t="s">
        <v>3865</v>
      </c>
      <c r="C841" s="2" t="s">
        <v>11786</v>
      </c>
      <c r="D841" s="1" t="s">
        <v>1325</v>
      </c>
      <c r="E841" s="1" t="s">
        <v>9810</v>
      </c>
      <c r="F841" s="2" t="s">
        <v>2843</v>
      </c>
      <c r="G841" s="1" t="s">
        <v>1965</v>
      </c>
      <c r="H841" s="1" t="s">
        <v>4850</v>
      </c>
      <c r="I841" s="1" t="s">
        <v>8521</v>
      </c>
      <c r="J841" s="1" t="s">
        <v>7124</v>
      </c>
      <c r="K841" s="1" t="s">
        <v>5224</v>
      </c>
      <c r="L841" s="1" t="s">
        <v>5279</v>
      </c>
      <c r="M841" s="1" t="s">
        <v>7125</v>
      </c>
      <c r="N841" s="1" t="s">
        <v>9665</v>
      </c>
      <c r="O841" s="1">
        <v>2021</v>
      </c>
      <c r="P841" s="1"/>
      <c r="Q841" s="2" t="s">
        <v>2</v>
      </c>
      <c r="R841" s="1" t="s">
        <v>3895</v>
      </c>
    </row>
    <row r="842" spans="1:18">
      <c r="A842" s="2">
        <v>841</v>
      </c>
      <c r="B842" s="1" t="s">
        <v>3865</v>
      </c>
      <c r="C842" s="2" t="s">
        <v>11786</v>
      </c>
      <c r="D842" s="1" t="s">
        <v>921</v>
      </c>
      <c r="E842" s="1" t="s">
        <v>98</v>
      </c>
      <c r="F842" s="2" t="s">
        <v>2369</v>
      </c>
      <c r="G842" s="1" t="s">
        <v>1688</v>
      </c>
      <c r="H842" s="1" t="s">
        <v>4857</v>
      </c>
      <c r="I842" s="1" t="s">
        <v>8522</v>
      </c>
      <c r="J842" s="1" t="s">
        <v>7124</v>
      </c>
      <c r="K842" s="1" t="s">
        <v>5220</v>
      </c>
      <c r="L842" s="1" t="s">
        <v>5240</v>
      </c>
      <c r="M842" s="1" t="s">
        <v>7559</v>
      </c>
      <c r="N842" s="1" t="s">
        <v>9650</v>
      </c>
      <c r="O842" s="1">
        <v>2021</v>
      </c>
      <c r="P842" s="1"/>
      <c r="Q842" s="2" t="s">
        <v>2</v>
      </c>
      <c r="R842" s="1" t="s">
        <v>3895</v>
      </c>
    </row>
    <row r="843" spans="1:18">
      <c r="A843" s="2">
        <v>842</v>
      </c>
      <c r="B843" s="1" t="s">
        <v>3865</v>
      </c>
      <c r="C843" s="2" t="s">
        <v>11786</v>
      </c>
      <c r="D843" s="1" t="s">
        <v>1305</v>
      </c>
      <c r="E843" s="1" t="s">
        <v>451</v>
      </c>
      <c r="F843" s="2" t="s">
        <v>2823</v>
      </c>
      <c r="G843" s="1" t="s">
        <v>1946</v>
      </c>
      <c r="H843" s="1" t="s">
        <v>4849</v>
      </c>
      <c r="I843" s="1" t="s">
        <v>8523</v>
      </c>
      <c r="J843" s="1" t="s">
        <v>7124</v>
      </c>
      <c r="K843" s="1" t="s">
        <v>5224</v>
      </c>
      <c r="L843" s="1" t="s">
        <v>5279</v>
      </c>
      <c r="M843" s="1" t="s">
        <v>7559</v>
      </c>
      <c r="N843" s="1" t="s">
        <v>9650</v>
      </c>
      <c r="O843" s="1">
        <v>2017</v>
      </c>
      <c r="P843" s="1"/>
      <c r="Q843" s="2" t="s">
        <v>2</v>
      </c>
      <c r="R843" s="1" t="s">
        <v>3895</v>
      </c>
    </row>
    <row r="844" spans="1:18">
      <c r="A844" s="2">
        <v>843</v>
      </c>
      <c r="B844" s="1" t="s">
        <v>3865</v>
      </c>
      <c r="C844" s="2" t="s">
        <v>11786</v>
      </c>
      <c r="D844" s="1" t="s">
        <v>1320</v>
      </c>
      <c r="E844" s="1" t="s">
        <v>463</v>
      </c>
      <c r="F844" s="2" t="s">
        <v>2839</v>
      </c>
      <c r="G844" s="1" t="s">
        <v>1960</v>
      </c>
      <c r="H844" s="1" t="s">
        <v>4858</v>
      </c>
      <c r="I844" s="1" t="s">
        <v>8524</v>
      </c>
      <c r="J844" s="1" t="s">
        <v>9655</v>
      </c>
      <c r="K844" s="1" t="s">
        <v>5229</v>
      </c>
      <c r="L844" s="1" t="s">
        <v>5289</v>
      </c>
      <c r="M844" s="1" t="s">
        <v>7125</v>
      </c>
      <c r="N844" s="1" t="s">
        <v>9666</v>
      </c>
      <c r="O844" s="1">
        <v>2021</v>
      </c>
      <c r="P844" s="1"/>
      <c r="Q844" s="2" t="s">
        <v>2</v>
      </c>
      <c r="R844" s="1" t="s">
        <v>3895</v>
      </c>
    </row>
    <row r="845" spans="1:18">
      <c r="A845" s="2">
        <v>844</v>
      </c>
      <c r="B845" s="1" t="s">
        <v>3865</v>
      </c>
      <c r="C845" s="2" t="s">
        <v>11786</v>
      </c>
      <c r="D845" s="1" t="s">
        <v>1183</v>
      </c>
      <c r="E845" s="1" t="s">
        <v>316</v>
      </c>
      <c r="F845" s="2" t="s">
        <v>2661</v>
      </c>
      <c r="G845" s="1" t="s">
        <v>1812</v>
      </c>
      <c r="H845" s="1" t="s">
        <v>4837</v>
      </c>
      <c r="I845" s="1" t="s">
        <v>8525</v>
      </c>
      <c r="J845" s="1" t="s">
        <v>9655</v>
      </c>
      <c r="K845" s="1" t="s">
        <v>5231</v>
      </c>
      <c r="L845" s="1" t="s">
        <v>5287</v>
      </c>
      <c r="M845" s="1" t="s">
        <v>7559</v>
      </c>
      <c r="N845" s="1" t="s">
        <v>9666</v>
      </c>
      <c r="O845" s="1">
        <v>2017</v>
      </c>
      <c r="P845" s="1"/>
      <c r="Q845" s="2" t="s">
        <v>2</v>
      </c>
      <c r="R845" s="1" t="s">
        <v>3870</v>
      </c>
    </row>
    <row r="846" spans="1:18" s="7" customFormat="1">
      <c r="A846" s="2">
        <v>845</v>
      </c>
      <c r="B846" s="1" t="s">
        <v>3865</v>
      </c>
      <c r="C846" s="2" t="s">
        <v>11786</v>
      </c>
      <c r="D846" s="1" t="s">
        <v>3986</v>
      </c>
      <c r="E846" s="1" t="s">
        <v>9811</v>
      </c>
      <c r="F846" s="1" t="s">
        <v>10395</v>
      </c>
      <c r="G846" s="1" t="s">
        <v>3987</v>
      </c>
      <c r="H846" s="1" t="s">
        <v>3988</v>
      </c>
      <c r="I846" s="1" t="s">
        <v>8526</v>
      </c>
      <c r="J846" s="1" t="s">
        <v>9655</v>
      </c>
      <c r="K846" s="1" t="s">
        <v>5220</v>
      </c>
      <c r="L846" s="1" t="s">
        <v>5240</v>
      </c>
      <c r="M846" s="1" t="s">
        <v>7559</v>
      </c>
      <c r="N846" s="1" t="s">
        <v>9650</v>
      </c>
      <c r="O846" s="1">
        <v>2024</v>
      </c>
      <c r="P846" s="1"/>
      <c r="Q846" s="2" t="s">
        <v>2</v>
      </c>
      <c r="R846" s="1" t="s">
        <v>3870</v>
      </c>
    </row>
    <row r="847" spans="1:18" s="7" customFormat="1">
      <c r="A847" s="2">
        <v>846</v>
      </c>
      <c r="B847" s="1" t="s">
        <v>3865</v>
      </c>
      <c r="C847" s="2" t="s">
        <v>11786</v>
      </c>
      <c r="D847" s="1" t="s">
        <v>3907</v>
      </c>
      <c r="E847" s="1" t="s">
        <v>3908</v>
      </c>
      <c r="F847" s="1" t="s">
        <v>10394</v>
      </c>
      <c r="G847" s="1" t="s">
        <v>3673</v>
      </c>
      <c r="H847" s="1" t="s">
        <v>3909</v>
      </c>
      <c r="I847" s="1" t="s">
        <v>8527</v>
      </c>
      <c r="J847" s="1" t="s">
        <v>9655</v>
      </c>
      <c r="K847" s="1" t="s">
        <v>5224</v>
      </c>
      <c r="L847" s="1" t="s">
        <v>5239</v>
      </c>
      <c r="M847" s="1" t="s">
        <v>7125</v>
      </c>
      <c r="N847" s="1" t="s">
        <v>9666</v>
      </c>
      <c r="O847" s="1">
        <v>2024</v>
      </c>
      <c r="P847" s="1"/>
      <c r="Q847" s="2" t="s">
        <v>2</v>
      </c>
      <c r="R847" s="1" t="s">
        <v>3870</v>
      </c>
    </row>
    <row r="848" spans="1:18">
      <c r="A848" s="2">
        <v>847</v>
      </c>
      <c r="B848" s="1" t="s">
        <v>3865</v>
      </c>
      <c r="C848" s="2" t="s">
        <v>11786</v>
      </c>
      <c r="D848" s="1" t="s">
        <v>1409</v>
      </c>
      <c r="E848" s="1" t="s">
        <v>563</v>
      </c>
      <c r="F848" s="2" t="s">
        <v>2953</v>
      </c>
      <c r="G848" s="1" t="s">
        <v>2051</v>
      </c>
      <c r="H848" s="1" t="s">
        <v>4828</v>
      </c>
      <c r="I848" s="1" t="s">
        <v>8528</v>
      </c>
      <c r="J848" s="1" t="s">
        <v>9655</v>
      </c>
      <c r="K848" s="1" t="s">
        <v>11788</v>
      </c>
      <c r="L848" s="1" t="s">
        <v>5285</v>
      </c>
      <c r="M848" s="1" t="s">
        <v>7125</v>
      </c>
      <c r="N848" s="1" t="s">
        <v>9668</v>
      </c>
      <c r="O848" s="1">
        <v>2020</v>
      </c>
      <c r="P848" s="1">
        <v>2020</v>
      </c>
      <c r="Q848" s="2" t="s">
        <v>2</v>
      </c>
      <c r="R848" s="1" t="s">
        <v>3870</v>
      </c>
    </row>
    <row r="849" spans="1:18">
      <c r="A849" s="2">
        <v>848</v>
      </c>
      <c r="B849" s="1" t="s">
        <v>3865</v>
      </c>
      <c r="C849" s="2" t="s">
        <v>11786</v>
      </c>
      <c r="D849" s="1" t="s">
        <v>1409</v>
      </c>
      <c r="E849" s="1" t="s">
        <v>564</v>
      </c>
      <c r="F849" s="2" t="s">
        <v>2954</v>
      </c>
      <c r="G849" s="1" t="s">
        <v>2051</v>
      </c>
      <c r="H849" s="1" t="s">
        <v>4835</v>
      </c>
      <c r="I849" s="1" t="s">
        <v>8529</v>
      </c>
      <c r="J849" s="1" t="s">
        <v>9655</v>
      </c>
      <c r="K849" s="1" t="s">
        <v>11788</v>
      </c>
      <c r="L849" s="1" t="s">
        <v>5285</v>
      </c>
      <c r="M849" s="1" t="s">
        <v>7559</v>
      </c>
      <c r="N849" s="1" t="s">
        <v>9666</v>
      </c>
      <c r="O849" s="1">
        <v>2019</v>
      </c>
      <c r="P849" s="1"/>
      <c r="Q849" s="2" t="s">
        <v>2</v>
      </c>
      <c r="R849" s="1" t="s">
        <v>3870</v>
      </c>
    </row>
    <row r="850" spans="1:18">
      <c r="A850" s="2">
        <v>849</v>
      </c>
      <c r="B850" s="1" t="s">
        <v>3865</v>
      </c>
      <c r="C850" s="2" t="s">
        <v>11786</v>
      </c>
      <c r="D850" s="1" t="s">
        <v>1416</v>
      </c>
      <c r="E850" s="1" t="s">
        <v>574</v>
      </c>
      <c r="F850" s="2" t="s">
        <v>2965</v>
      </c>
      <c r="G850" s="1" t="s">
        <v>2055</v>
      </c>
      <c r="H850" s="1" t="s">
        <v>4855</v>
      </c>
      <c r="I850" s="1" t="s">
        <v>8530</v>
      </c>
      <c r="J850" s="1" t="s">
        <v>9655</v>
      </c>
      <c r="K850" s="1" t="s">
        <v>5176</v>
      </c>
      <c r="L850" s="1" t="s">
        <v>5235</v>
      </c>
      <c r="M850" s="1" t="s">
        <v>7125</v>
      </c>
      <c r="N850" s="1" t="s">
        <v>9666</v>
      </c>
      <c r="O850" s="1">
        <v>2016</v>
      </c>
      <c r="P850" s="1"/>
      <c r="Q850" s="2" t="s">
        <v>2</v>
      </c>
      <c r="R850" s="1" t="s">
        <v>3870</v>
      </c>
    </row>
    <row r="851" spans="1:18">
      <c r="A851" s="2">
        <v>850</v>
      </c>
      <c r="B851" s="1" t="s">
        <v>3865</v>
      </c>
      <c r="C851" s="2" t="s">
        <v>11786</v>
      </c>
      <c r="D851" s="1" t="s">
        <v>1349</v>
      </c>
      <c r="E851" s="1" t="s">
        <v>492</v>
      </c>
      <c r="F851" s="2" t="s">
        <v>2870</v>
      </c>
      <c r="G851" s="1" t="s">
        <v>1988</v>
      </c>
      <c r="H851" s="1" t="s">
        <v>4852</v>
      </c>
      <c r="I851" s="1" t="s">
        <v>8531</v>
      </c>
      <c r="J851" s="1" t="s">
        <v>9655</v>
      </c>
      <c r="K851" s="1" t="s">
        <v>5248</v>
      </c>
      <c r="L851" s="1" t="s">
        <v>5250</v>
      </c>
      <c r="M851" s="1" t="s">
        <v>7125</v>
      </c>
      <c r="N851" s="1" t="s">
        <v>9666</v>
      </c>
      <c r="O851" s="1">
        <v>2022</v>
      </c>
      <c r="P851" s="1"/>
      <c r="Q851" s="2" t="s">
        <v>2</v>
      </c>
      <c r="R851" s="1" t="s">
        <v>3870</v>
      </c>
    </row>
    <row r="852" spans="1:18">
      <c r="A852" s="2">
        <v>851</v>
      </c>
      <c r="B852" s="1" t="s">
        <v>3865</v>
      </c>
      <c r="C852" s="2" t="s">
        <v>11786</v>
      </c>
      <c r="D852" s="1" t="s">
        <v>1392</v>
      </c>
      <c r="E852" s="1" t="s">
        <v>545</v>
      </c>
      <c r="F852" s="2" t="s">
        <v>2932</v>
      </c>
      <c r="G852" s="1" t="s">
        <v>2044</v>
      </c>
      <c r="H852" s="1" t="s">
        <v>4820</v>
      </c>
      <c r="I852" s="1" t="s">
        <v>8532</v>
      </c>
      <c r="J852" s="1" t="s">
        <v>7124</v>
      </c>
      <c r="K852" s="1" t="s">
        <v>5175</v>
      </c>
      <c r="L852" s="1" t="s">
        <v>5335</v>
      </c>
      <c r="M852" s="1" t="s">
        <v>7125</v>
      </c>
      <c r="N852" s="1" t="s">
        <v>9670</v>
      </c>
      <c r="O852" s="1">
        <v>2021</v>
      </c>
      <c r="P852" s="1"/>
      <c r="Q852" s="2" t="s">
        <v>2</v>
      </c>
      <c r="R852" s="1" t="s">
        <v>3870</v>
      </c>
    </row>
    <row r="853" spans="1:18">
      <c r="A853" s="2">
        <v>852</v>
      </c>
      <c r="B853" s="1" t="s">
        <v>3865</v>
      </c>
      <c r="C853" s="2" t="s">
        <v>11786</v>
      </c>
      <c r="D853" s="1" t="s">
        <v>1274</v>
      </c>
      <c r="E853" s="1" t="s">
        <v>424</v>
      </c>
      <c r="F853" s="2" t="s">
        <v>2789</v>
      </c>
      <c r="G853" s="1" t="s">
        <v>1915</v>
      </c>
      <c r="H853" s="1" t="s">
        <v>3884</v>
      </c>
      <c r="I853" s="1" t="s">
        <v>8533</v>
      </c>
      <c r="J853" s="1" t="s">
        <v>9657</v>
      </c>
      <c r="K853" s="1" t="s">
        <v>5175</v>
      </c>
      <c r="L853" s="1" t="s">
        <v>5337</v>
      </c>
      <c r="M853" s="1" t="s">
        <v>7559</v>
      </c>
      <c r="N853" s="1" t="s">
        <v>9654</v>
      </c>
      <c r="O853" s="1">
        <v>2017</v>
      </c>
      <c r="P853" s="1">
        <v>2021</v>
      </c>
      <c r="Q853" s="2" t="s">
        <v>2</v>
      </c>
      <c r="R853" s="1" t="s">
        <v>3870</v>
      </c>
    </row>
    <row r="854" spans="1:18">
      <c r="A854" s="2">
        <v>853</v>
      </c>
      <c r="B854" s="1" t="s">
        <v>3865</v>
      </c>
      <c r="C854" s="2" t="s">
        <v>11786</v>
      </c>
      <c r="D854" s="1" t="s">
        <v>1312</v>
      </c>
      <c r="E854" s="1" t="s">
        <v>457</v>
      </c>
      <c r="F854" s="2" t="s">
        <v>2831</v>
      </c>
      <c r="G854" s="1" t="s">
        <v>1954</v>
      </c>
      <c r="H854" s="1" t="s">
        <v>3890</v>
      </c>
      <c r="I854" s="1" t="s">
        <v>8534</v>
      </c>
      <c r="J854" s="1" t="s">
        <v>9656</v>
      </c>
      <c r="K854" s="1" t="s">
        <v>5175</v>
      </c>
      <c r="L854" s="1" t="s">
        <v>5337</v>
      </c>
      <c r="M854" s="1" t="s">
        <v>7559</v>
      </c>
      <c r="N854" s="1" t="s">
        <v>9654</v>
      </c>
      <c r="O854" s="1">
        <v>2020</v>
      </c>
      <c r="P854" s="1"/>
      <c r="Q854" s="2" t="s">
        <v>2</v>
      </c>
      <c r="R854" s="1" t="s">
        <v>3870</v>
      </c>
    </row>
    <row r="855" spans="1:18">
      <c r="A855" s="2">
        <v>854</v>
      </c>
      <c r="B855" s="1" t="s">
        <v>3865</v>
      </c>
      <c r="C855" s="2" t="s">
        <v>11786</v>
      </c>
      <c r="D855" s="1" t="s">
        <v>902</v>
      </c>
      <c r="E855" s="1" t="s">
        <v>88</v>
      </c>
      <c r="F855" s="2" t="s">
        <v>2350</v>
      </c>
      <c r="G855" s="1" t="s">
        <v>1671</v>
      </c>
      <c r="H855" s="1" t="s">
        <v>3891</v>
      </c>
      <c r="I855" s="1" t="s">
        <v>8535</v>
      </c>
      <c r="J855" s="1" t="s">
        <v>9656</v>
      </c>
      <c r="K855" s="1" t="s">
        <v>5229</v>
      </c>
      <c r="L855" s="1" t="s">
        <v>5237</v>
      </c>
      <c r="M855" s="1" t="s">
        <v>7559</v>
      </c>
      <c r="N855" s="2" t="s">
        <v>9654</v>
      </c>
      <c r="O855" s="1">
        <v>2011</v>
      </c>
      <c r="P855" s="1">
        <v>2014</v>
      </c>
      <c r="Q855" s="2" t="s">
        <v>2</v>
      </c>
      <c r="R855" s="1" t="s">
        <v>3870</v>
      </c>
    </row>
    <row r="856" spans="1:18">
      <c r="A856" s="2">
        <v>855</v>
      </c>
      <c r="B856" s="1" t="s">
        <v>3865</v>
      </c>
      <c r="C856" s="2" t="s">
        <v>11786</v>
      </c>
      <c r="D856" s="1" t="s">
        <v>1278</v>
      </c>
      <c r="E856" s="1" t="s">
        <v>427</v>
      </c>
      <c r="F856" s="2" t="s">
        <v>427</v>
      </c>
      <c r="G856" s="1" t="s">
        <v>1919</v>
      </c>
      <c r="H856" s="1" t="s">
        <v>4853</v>
      </c>
      <c r="I856" s="1" t="s">
        <v>8536</v>
      </c>
      <c r="J856" s="1" t="s">
        <v>9657</v>
      </c>
      <c r="K856" s="1" t="s">
        <v>5175</v>
      </c>
      <c r="L856" s="1" t="s">
        <v>5337</v>
      </c>
      <c r="M856" s="1" t="s">
        <v>7559</v>
      </c>
      <c r="N856" s="1" t="s">
        <v>9654</v>
      </c>
      <c r="O856" s="1">
        <v>2016</v>
      </c>
      <c r="P856" s="1">
        <v>2019</v>
      </c>
      <c r="Q856" s="2" t="s">
        <v>2</v>
      </c>
      <c r="R856" s="1" t="s">
        <v>3870</v>
      </c>
    </row>
    <row r="857" spans="1:18">
      <c r="A857" s="2">
        <v>856</v>
      </c>
      <c r="B857" s="1" t="s">
        <v>3865</v>
      </c>
      <c r="C857" s="2" t="s">
        <v>11786</v>
      </c>
      <c r="D857" s="1" t="s">
        <v>1455</v>
      </c>
      <c r="E857" s="1" t="s">
        <v>641</v>
      </c>
      <c r="F857" s="2" t="s">
        <v>3030</v>
      </c>
      <c r="G857" s="1" t="s">
        <v>2079</v>
      </c>
      <c r="H857" s="1" t="s">
        <v>4854</v>
      </c>
      <c r="I857" s="1" t="s">
        <v>8537</v>
      </c>
      <c r="J857" s="1" t="s">
        <v>9656</v>
      </c>
      <c r="K857" s="1" t="s">
        <v>5328</v>
      </c>
      <c r="L857" s="1" t="s">
        <v>5329</v>
      </c>
      <c r="M857" s="1" t="s">
        <v>7125</v>
      </c>
      <c r="N857" s="1" t="s">
        <v>9666</v>
      </c>
      <c r="O857" s="1">
        <v>2017</v>
      </c>
      <c r="P857" s="1"/>
      <c r="Q857" s="2" t="s">
        <v>2</v>
      </c>
      <c r="R857" s="1" t="s">
        <v>3870</v>
      </c>
    </row>
    <row r="858" spans="1:18">
      <c r="A858" s="2">
        <v>857</v>
      </c>
      <c r="B858" s="1" t="s">
        <v>3865</v>
      </c>
      <c r="C858" s="2" t="s">
        <v>11786</v>
      </c>
      <c r="D858" s="1" t="s">
        <v>1272</v>
      </c>
      <c r="E858" s="1" t="s">
        <v>422</v>
      </c>
      <c r="F858" s="2" t="s">
        <v>2787</v>
      </c>
      <c r="G858" s="1" t="s">
        <v>1914</v>
      </c>
      <c r="H858" s="1" t="s">
        <v>4838</v>
      </c>
      <c r="I858" s="1" t="s">
        <v>8538</v>
      </c>
      <c r="J858" s="1" t="s">
        <v>9657</v>
      </c>
      <c r="K858" s="1" t="s">
        <v>5229</v>
      </c>
      <c r="L858" s="1" t="s">
        <v>5326</v>
      </c>
      <c r="M858" s="1" t="s">
        <v>7559</v>
      </c>
      <c r="N858" s="1" t="s">
        <v>9670</v>
      </c>
      <c r="O858" s="1">
        <v>2011</v>
      </c>
      <c r="P858" s="1">
        <v>2014</v>
      </c>
      <c r="Q858" s="2" t="s">
        <v>2</v>
      </c>
      <c r="R858" s="1" t="s">
        <v>3870</v>
      </c>
    </row>
    <row r="859" spans="1:18" s="7" customFormat="1">
      <c r="A859" s="2">
        <v>858</v>
      </c>
      <c r="B859" s="1" t="s">
        <v>3865</v>
      </c>
      <c r="C859" s="2" t="s">
        <v>11786</v>
      </c>
      <c r="D859" s="1" t="s">
        <v>3866</v>
      </c>
      <c r="E859" s="1" t="s">
        <v>3867</v>
      </c>
      <c r="F859" s="1" t="s">
        <v>10393</v>
      </c>
      <c r="G859" s="1" t="s">
        <v>3868</v>
      </c>
      <c r="H859" s="1" t="s">
        <v>3869</v>
      </c>
      <c r="I859" s="1" t="s">
        <v>8539</v>
      </c>
      <c r="J859" s="1" t="s">
        <v>7124</v>
      </c>
      <c r="K859" s="1" t="s">
        <v>5248</v>
      </c>
      <c r="L859" s="1" t="s">
        <v>5249</v>
      </c>
      <c r="M859" s="1" t="s">
        <v>7125</v>
      </c>
      <c r="N859" s="1" t="s">
        <v>9665</v>
      </c>
      <c r="O859" s="1">
        <v>2021</v>
      </c>
      <c r="P859" s="1"/>
      <c r="Q859" s="2" t="s">
        <v>2</v>
      </c>
      <c r="R859" s="1" t="s">
        <v>3870</v>
      </c>
    </row>
    <row r="860" spans="1:18" s="7" customFormat="1">
      <c r="A860" s="2">
        <v>859</v>
      </c>
      <c r="B860" s="1" t="s">
        <v>3865</v>
      </c>
      <c r="C860" s="2" t="s">
        <v>11786</v>
      </c>
      <c r="D860" s="1" t="s">
        <v>3871</v>
      </c>
      <c r="E860" s="1" t="s">
        <v>3872</v>
      </c>
      <c r="F860" s="1" t="s">
        <v>10392</v>
      </c>
      <c r="G860" s="1" t="s">
        <v>3873</v>
      </c>
      <c r="H860" s="1" t="s">
        <v>3874</v>
      </c>
      <c r="I860" s="1" t="s">
        <v>8540</v>
      </c>
      <c r="J860" s="1" t="s">
        <v>7124</v>
      </c>
      <c r="K860" s="1" t="s">
        <v>5176</v>
      </c>
      <c r="L860" s="1" t="s">
        <v>5235</v>
      </c>
      <c r="M860" s="1" t="s">
        <v>7125</v>
      </c>
      <c r="N860" s="1" t="s">
        <v>9666</v>
      </c>
      <c r="O860" s="1">
        <v>2023</v>
      </c>
      <c r="P860" s="1"/>
      <c r="Q860" s="2" t="s">
        <v>2</v>
      </c>
      <c r="R860" s="1" t="s">
        <v>3870</v>
      </c>
    </row>
    <row r="861" spans="1:18">
      <c r="A861" s="2">
        <v>860</v>
      </c>
      <c r="B861" s="1" t="s">
        <v>3865</v>
      </c>
      <c r="C861" s="2" t="s">
        <v>11786</v>
      </c>
      <c r="D861" s="1" t="s">
        <v>1256</v>
      </c>
      <c r="E861" s="1" t="s">
        <v>407</v>
      </c>
      <c r="F861" s="2" t="s">
        <v>2769</v>
      </c>
      <c r="G861" s="1" t="s">
        <v>1896</v>
      </c>
      <c r="H861" s="1" t="s">
        <v>4860</v>
      </c>
      <c r="I861" s="1" t="s">
        <v>8541</v>
      </c>
      <c r="J861" s="1" t="s">
        <v>9655</v>
      </c>
      <c r="K861" s="1" t="s">
        <v>5241</v>
      </c>
      <c r="L861" s="1" t="s">
        <v>5297</v>
      </c>
      <c r="M861" s="1" t="s">
        <v>7560</v>
      </c>
      <c r="N861" s="1" t="s">
        <v>9650</v>
      </c>
      <c r="O861" s="1">
        <v>2018</v>
      </c>
      <c r="P861" s="1"/>
      <c r="Q861" s="2" t="s">
        <v>2</v>
      </c>
      <c r="R861" s="1" t="s">
        <v>5193</v>
      </c>
    </row>
    <row r="862" spans="1:18" s="7" customFormat="1">
      <c r="A862" s="2">
        <v>861</v>
      </c>
      <c r="B862" s="1" t="s">
        <v>2220</v>
      </c>
      <c r="C862" s="2"/>
      <c r="D862" s="1" t="s">
        <v>3857</v>
      </c>
      <c r="E862" s="1" t="s">
        <v>3858</v>
      </c>
      <c r="F862" s="1" t="s">
        <v>10391</v>
      </c>
      <c r="G862" s="1" t="s">
        <v>3859</v>
      </c>
      <c r="H862" s="1" t="s">
        <v>3860</v>
      </c>
      <c r="I862" s="1" t="s">
        <v>8542</v>
      </c>
      <c r="J862" s="1" t="s">
        <v>9656</v>
      </c>
      <c r="K862" s="1" t="s">
        <v>11788</v>
      </c>
      <c r="L862" s="1" t="s">
        <v>5285</v>
      </c>
      <c r="M862" s="1" t="s">
        <v>7125</v>
      </c>
      <c r="N862" s="1" t="s">
        <v>9666</v>
      </c>
      <c r="O862" s="1">
        <v>2018</v>
      </c>
      <c r="P862" s="1">
        <v>2022</v>
      </c>
      <c r="Q862" s="2" t="s">
        <v>2</v>
      </c>
      <c r="R862" s="1" t="s">
        <v>5193</v>
      </c>
    </row>
    <row r="863" spans="1:18">
      <c r="A863" s="2">
        <v>862</v>
      </c>
      <c r="B863" s="1" t="s">
        <v>2220</v>
      </c>
      <c r="C863" s="2"/>
      <c r="D863" s="1" t="s">
        <v>1304</v>
      </c>
      <c r="E863" s="1" t="s">
        <v>450</v>
      </c>
      <c r="F863" s="2" t="s">
        <v>2822</v>
      </c>
      <c r="G863" s="1" t="s">
        <v>1945</v>
      </c>
      <c r="H863" s="1" t="s">
        <v>4867</v>
      </c>
      <c r="I863" s="1" t="s">
        <v>8543</v>
      </c>
      <c r="J863" s="1" t="s">
        <v>7124</v>
      </c>
      <c r="K863" s="1" t="s">
        <v>5220</v>
      </c>
      <c r="L863" s="1" t="s">
        <v>5240</v>
      </c>
      <c r="M863" s="1" t="s">
        <v>7559</v>
      </c>
      <c r="N863" s="1" t="s">
        <v>9650</v>
      </c>
      <c r="O863" s="1">
        <v>2018</v>
      </c>
      <c r="P863" s="1"/>
      <c r="Q863" s="2" t="s">
        <v>2</v>
      </c>
      <c r="R863" s="1" t="s">
        <v>5193</v>
      </c>
    </row>
    <row r="864" spans="1:18" s="7" customFormat="1">
      <c r="A864" s="2">
        <v>863</v>
      </c>
      <c r="B864" s="1" t="s">
        <v>2220</v>
      </c>
      <c r="C864" s="2"/>
      <c r="D864" s="1" t="s">
        <v>3853</v>
      </c>
      <c r="E864" s="1" t="s">
        <v>9842</v>
      </c>
      <c r="F864" s="1" t="s">
        <v>10390</v>
      </c>
      <c r="G864" s="1" t="s">
        <v>3854</v>
      </c>
      <c r="H864" s="1" t="s">
        <v>3855</v>
      </c>
      <c r="I864" s="1" t="s">
        <v>8544</v>
      </c>
      <c r="J864" s="1" t="s">
        <v>7124</v>
      </c>
      <c r="K864" s="1" t="s">
        <v>5224</v>
      </c>
      <c r="L864" s="1" t="s">
        <v>5338</v>
      </c>
      <c r="M864" s="1" t="s">
        <v>7125</v>
      </c>
      <c r="N864" s="1" t="s">
        <v>9654</v>
      </c>
      <c r="O864" s="1">
        <v>2020</v>
      </c>
      <c r="P864" s="1">
        <v>2023</v>
      </c>
      <c r="Q864" s="2" t="s">
        <v>2</v>
      </c>
      <c r="R864" s="1" t="s">
        <v>5193</v>
      </c>
    </row>
    <row r="865" spans="1:18">
      <c r="A865" s="2">
        <v>864</v>
      </c>
      <c r="B865" s="1" t="s">
        <v>2220</v>
      </c>
      <c r="C865" s="2"/>
      <c r="D865" s="1" t="s">
        <v>1551</v>
      </c>
      <c r="E865" s="1" t="s">
        <v>750</v>
      </c>
      <c r="F865" s="2" t="s">
        <v>3155</v>
      </c>
      <c r="G865" s="1" t="s">
        <v>2184</v>
      </c>
      <c r="H865" s="1" t="s">
        <v>4866</v>
      </c>
      <c r="I865" s="1" t="s">
        <v>8545</v>
      </c>
      <c r="J865" s="1" t="s">
        <v>9655</v>
      </c>
      <c r="K865" s="1" t="s">
        <v>5231</v>
      </c>
      <c r="L865" s="1" t="s">
        <v>5232</v>
      </c>
      <c r="M865" s="1" t="s">
        <v>7559</v>
      </c>
      <c r="N865" s="1" t="s">
        <v>9650</v>
      </c>
      <c r="O865" s="1">
        <v>2023</v>
      </c>
      <c r="P865" s="1"/>
      <c r="Q865" s="2" t="s">
        <v>2</v>
      </c>
      <c r="R865" s="1" t="s">
        <v>5193</v>
      </c>
    </row>
    <row r="866" spans="1:18">
      <c r="A866" s="2">
        <v>865</v>
      </c>
      <c r="B866" s="1" t="s">
        <v>2220</v>
      </c>
      <c r="C866" s="2"/>
      <c r="D866" s="1" t="s">
        <v>1517</v>
      </c>
      <c r="E866" s="1" t="s">
        <v>733</v>
      </c>
      <c r="F866" s="2" t="s">
        <v>3132</v>
      </c>
      <c r="G866" s="1" t="s">
        <v>2167</v>
      </c>
      <c r="H866" s="1" t="s">
        <v>4861</v>
      </c>
      <c r="I866" s="1" t="s">
        <v>8546</v>
      </c>
      <c r="J866" s="1" t="s">
        <v>9655</v>
      </c>
      <c r="K866" s="1" t="s">
        <v>5220</v>
      </c>
      <c r="L866" s="1" t="s">
        <v>5298</v>
      </c>
      <c r="M866" s="1" t="s">
        <v>7125</v>
      </c>
      <c r="N866" s="1" t="s">
        <v>9666</v>
      </c>
      <c r="O866" s="1">
        <v>2018</v>
      </c>
      <c r="P866" s="1"/>
      <c r="Q866" s="2" t="s">
        <v>2</v>
      </c>
      <c r="R866" s="1" t="s">
        <v>5193</v>
      </c>
    </row>
    <row r="867" spans="1:18">
      <c r="A867" s="2">
        <v>866</v>
      </c>
      <c r="B867" s="1" t="s">
        <v>2220</v>
      </c>
      <c r="C867" s="2"/>
      <c r="D867" s="1" t="s">
        <v>1517</v>
      </c>
      <c r="E867" s="1" t="s">
        <v>709</v>
      </c>
      <c r="F867" s="2" t="s">
        <v>3106</v>
      </c>
      <c r="G867" s="1" t="s">
        <v>2141</v>
      </c>
      <c r="H867" s="1" t="s">
        <v>4862</v>
      </c>
      <c r="I867" s="1" t="s">
        <v>8547</v>
      </c>
      <c r="J867" s="1" t="s">
        <v>9655</v>
      </c>
      <c r="K867" s="1" t="s">
        <v>5220</v>
      </c>
      <c r="L867" s="1" t="s">
        <v>5298</v>
      </c>
      <c r="M867" s="1" t="s">
        <v>7125</v>
      </c>
      <c r="N867" s="1" t="s">
        <v>9670</v>
      </c>
      <c r="O867" s="1">
        <v>2018</v>
      </c>
      <c r="P867" s="1"/>
      <c r="Q867" s="2" t="s">
        <v>2</v>
      </c>
      <c r="R867" s="1" t="s">
        <v>3861</v>
      </c>
    </row>
    <row r="868" spans="1:18">
      <c r="A868" s="2">
        <v>867</v>
      </c>
      <c r="B868" s="1" t="s">
        <v>2220</v>
      </c>
      <c r="C868" s="2"/>
      <c r="D868" s="1" t="s">
        <v>1517</v>
      </c>
      <c r="E868" s="1" t="s">
        <v>735</v>
      </c>
      <c r="F868" s="2" t="s">
        <v>3134</v>
      </c>
      <c r="G868" s="1" t="s">
        <v>2167</v>
      </c>
      <c r="H868" s="1" t="s">
        <v>4863</v>
      </c>
      <c r="I868" s="1" t="s">
        <v>8548</v>
      </c>
      <c r="J868" s="1" t="s">
        <v>9655</v>
      </c>
      <c r="K868" s="1" t="s">
        <v>5231</v>
      </c>
      <c r="L868" s="1" t="s">
        <v>5271</v>
      </c>
      <c r="M868" s="1" t="s">
        <v>7125</v>
      </c>
      <c r="N868" s="1" t="s">
        <v>11777</v>
      </c>
      <c r="O868" s="1">
        <v>2018</v>
      </c>
      <c r="P868" s="1"/>
      <c r="Q868" s="2" t="s">
        <v>2</v>
      </c>
      <c r="R868" s="1" t="s">
        <v>3861</v>
      </c>
    </row>
    <row r="869" spans="1:18">
      <c r="A869" s="2">
        <v>868</v>
      </c>
      <c r="B869" s="1" t="s">
        <v>2220</v>
      </c>
      <c r="C869" s="2"/>
      <c r="D869" s="1" t="s">
        <v>1517</v>
      </c>
      <c r="E869" s="1" t="s">
        <v>734</v>
      </c>
      <c r="F869" s="2" t="s">
        <v>3133</v>
      </c>
      <c r="G869" s="1" t="s">
        <v>2168</v>
      </c>
      <c r="H869" s="1" t="s">
        <v>4864</v>
      </c>
      <c r="I869" s="1" t="s">
        <v>8549</v>
      </c>
      <c r="J869" s="1" t="s">
        <v>9655</v>
      </c>
      <c r="K869" s="1" t="s">
        <v>5220</v>
      </c>
      <c r="L869" s="1" t="s">
        <v>5298</v>
      </c>
      <c r="M869" s="1" t="s">
        <v>7125</v>
      </c>
      <c r="N869" s="1" t="s">
        <v>11777</v>
      </c>
      <c r="O869" s="1">
        <v>2018</v>
      </c>
      <c r="P869" s="1"/>
      <c r="Q869" s="2" t="s">
        <v>2</v>
      </c>
      <c r="R869" s="1" t="s">
        <v>3861</v>
      </c>
    </row>
    <row r="870" spans="1:18">
      <c r="A870" s="2">
        <v>869</v>
      </c>
      <c r="B870" s="1" t="s">
        <v>2220</v>
      </c>
      <c r="C870" s="2"/>
      <c r="D870" s="1" t="s">
        <v>1500</v>
      </c>
      <c r="E870" s="1" t="s">
        <v>688</v>
      </c>
      <c r="F870" s="2" t="s">
        <v>688</v>
      </c>
      <c r="G870" s="1" t="s">
        <v>2123</v>
      </c>
      <c r="H870" s="1" t="s">
        <v>4868</v>
      </c>
      <c r="I870" s="1" t="s">
        <v>8550</v>
      </c>
      <c r="J870" s="1" t="s">
        <v>9655</v>
      </c>
      <c r="K870" s="1" t="s">
        <v>5231</v>
      </c>
      <c r="L870" s="1" t="s">
        <v>5271</v>
      </c>
      <c r="M870" s="1" t="s">
        <v>7559</v>
      </c>
      <c r="N870" s="1" t="s">
        <v>11777</v>
      </c>
      <c r="O870" s="1">
        <v>2022</v>
      </c>
      <c r="P870" s="1"/>
      <c r="Q870" s="2" t="s">
        <v>2</v>
      </c>
      <c r="R870" s="1" t="s">
        <v>3861</v>
      </c>
    </row>
    <row r="871" spans="1:18" s="7" customFormat="1">
      <c r="A871" s="2">
        <v>870</v>
      </c>
      <c r="B871" s="1" t="s">
        <v>2220</v>
      </c>
      <c r="C871" s="2"/>
      <c r="D871" s="1" t="s">
        <v>3862</v>
      </c>
      <c r="E871" s="1" t="s">
        <v>3863</v>
      </c>
      <c r="F871" s="1" t="s">
        <v>10389</v>
      </c>
      <c r="G871" s="1" t="s">
        <v>3864</v>
      </c>
      <c r="H871" s="1" t="s">
        <v>5168</v>
      </c>
      <c r="I871" s="1" t="s">
        <v>9843</v>
      </c>
      <c r="J871" s="1" t="s">
        <v>7124</v>
      </c>
      <c r="K871" s="1" t="s">
        <v>5224</v>
      </c>
      <c r="L871" s="1" t="s">
        <v>5279</v>
      </c>
      <c r="M871" s="1" t="s">
        <v>7125</v>
      </c>
      <c r="N871" s="1" t="s">
        <v>9666</v>
      </c>
      <c r="O871" s="1">
        <v>2023</v>
      </c>
      <c r="P871" s="1"/>
      <c r="Q871" s="2" t="s">
        <v>2</v>
      </c>
      <c r="R871" s="1" t="s">
        <v>3861</v>
      </c>
    </row>
    <row r="872" spans="1:18">
      <c r="A872" s="2">
        <v>871</v>
      </c>
      <c r="B872" s="1" t="s">
        <v>2220</v>
      </c>
      <c r="C872" s="2"/>
      <c r="D872" s="1" t="s">
        <v>4160</v>
      </c>
      <c r="E872" s="1" t="s">
        <v>3</v>
      </c>
      <c r="F872" s="2" t="s">
        <v>2221</v>
      </c>
      <c r="G872" s="1" t="s">
        <v>1583</v>
      </c>
      <c r="H872" s="1" t="s">
        <v>4865</v>
      </c>
      <c r="I872" s="1" t="s">
        <v>8551</v>
      </c>
      <c r="J872" s="1" t="s">
        <v>9655</v>
      </c>
      <c r="K872" s="1" t="s">
        <v>5278</v>
      </c>
      <c r="L872" s="1" t="s">
        <v>5286</v>
      </c>
      <c r="M872" s="1" t="s">
        <v>7559</v>
      </c>
      <c r="N872" s="1" t="s">
        <v>9667</v>
      </c>
      <c r="O872" s="1">
        <v>2020</v>
      </c>
      <c r="P872" s="1"/>
      <c r="Q872" s="2" t="s">
        <v>2</v>
      </c>
      <c r="R872" s="1" t="s">
        <v>3861</v>
      </c>
    </row>
    <row r="873" spans="1:18">
      <c r="A873" s="2">
        <v>872</v>
      </c>
      <c r="B873" s="1" t="s">
        <v>2220</v>
      </c>
      <c r="C873" s="2"/>
      <c r="D873" s="1" t="s">
        <v>794</v>
      </c>
      <c r="E873" s="1" t="s">
        <v>4</v>
      </c>
      <c r="F873" s="2" t="s">
        <v>2222</v>
      </c>
      <c r="G873" s="1" t="s">
        <v>1584</v>
      </c>
      <c r="H873" s="1" t="s">
        <v>4869</v>
      </c>
      <c r="I873" s="1" t="s">
        <v>8552</v>
      </c>
      <c r="J873" s="1" t="s">
        <v>9655</v>
      </c>
      <c r="K873" s="1" t="s">
        <v>5267</v>
      </c>
      <c r="L873" s="1" t="s">
        <v>5296</v>
      </c>
      <c r="M873" s="1" t="s">
        <v>7559</v>
      </c>
      <c r="N873" s="1" t="s">
        <v>9650</v>
      </c>
      <c r="O873" s="1">
        <v>2020</v>
      </c>
      <c r="P873" s="1"/>
      <c r="Q873" s="2" t="s">
        <v>2</v>
      </c>
      <c r="R873" s="1" t="s">
        <v>3929</v>
      </c>
    </row>
    <row r="874" spans="1:18">
      <c r="A874" s="2">
        <v>873</v>
      </c>
      <c r="B874" s="1" t="s">
        <v>2220</v>
      </c>
      <c r="C874" s="2"/>
      <c r="D874" s="1" t="s">
        <v>1316</v>
      </c>
      <c r="E874" s="1" t="s">
        <v>461</v>
      </c>
      <c r="F874" s="2" t="s">
        <v>2835</v>
      </c>
      <c r="G874" s="1" t="s">
        <v>1957</v>
      </c>
      <c r="H874" s="1" t="s">
        <v>4870</v>
      </c>
      <c r="I874" s="1" t="s">
        <v>8553</v>
      </c>
      <c r="J874" s="1" t="s">
        <v>7124</v>
      </c>
      <c r="K874" s="1" t="s">
        <v>5217</v>
      </c>
      <c r="L874" s="1" t="s">
        <v>5227</v>
      </c>
      <c r="M874" s="1" t="s">
        <v>7559</v>
      </c>
      <c r="N874" s="1" t="s">
        <v>9650</v>
      </c>
      <c r="O874" s="1">
        <v>2020</v>
      </c>
      <c r="P874" s="1"/>
      <c r="Q874" s="2" t="s">
        <v>2</v>
      </c>
      <c r="R874" s="1" t="s">
        <v>3929</v>
      </c>
    </row>
    <row r="875" spans="1:18">
      <c r="A875" s="2">
        <v>874</v>
      </c>
      <c r="B875" s="1" t="s">
        <v>4034</v>
      </c>
      <c r="C875" s="2"/>
      <c r="D875" s="1" t="s">
        <v>1294</v>
      </c>
      <c r="E875" s="1" t="s">
        <v>568</v>
      </c>
      <c r="F875" s="2" t="s">
        <v>2958</v>
      </c>
      <c r="G875" s="1" t="s">
        <v>2055</v>
      </c>
      <c r="H875" s="1" t="s">
        <v>4871</v>
      </c>
      <c r="I875" s="1" t="s">
        <v>8554</v>
      </c>
      <c r="J875" s="1" t="s">
        <v>9655</v>
      </c>
      <c r="K875" s="1" t="s">
        <v>5231</v>
      </c>
      <c r="L875" s="1" t="s">
        <v>5232</v>
      </c>
      <c r="M875" s="1" t="s">
        <v>7125</v>
      </c>
      <c r="N875" s="1" t="s">
        <v>9668</v>
      </c>
      <c r="O875" s="1">
        <v>2020</v>
      </c>
      <c r="P875" s="1"/>
      <c r="Q875" s="2" t="s">
        <v>2</v>
      </c>
      <c r="R875" s="1" t="s">
        <v>3856</v>
      </c>
    </row>
    <row r="876" spans="1:18">
      <c r="A876" s="2">
        <v>875</v>
      </c>
      <c r="B876" s="1" t="s">
        <v>4034</v>
      </c>
      <c r="C876" s="2"/>
      <c r="D876" s="1" t="s">
        <v>1253</v>
      </c>
      <c r="E876" s="1" t="s">
        <v>404</v>
      </c>
      <c r="F876" s="2" t="s">
        <v>2766</v>
      </c>
      <c r="G876" s="1" t="s">
        <v>1893</v>
      </c>
      <c r="H876" s="1" t="s">
        <v>4872</v>
      </c>
      <c r="I876" s="1" t="s">
        <v>8555</v>
      </c>
      <c r="J876" s="1" t="s">
        <v>9655</v>
      </c>
      <c r="K876" s="1" t="s">
        <v>5241</v>
      </c>
      <c r="L876" s="1" t="s">
        <v>5313</v>
      </c>
      <c r="M876" s="1" t="s">
        <v>7560</v>
      </c>
      <c r="N876" s="1" t="s">
        <v>9666</v>
      </c>
      <c r="O876" s="1">
        <v>2018</v>
      </c>
      <c r="P876" s="1"/>
      <c r="Q876" s="2" t="s">
        <v>2</v>
      </c>
      <c r="R876" s="1" t="s">
        <v>3856</v>
      </c>
    </row>
    <row r="877" spans="1:18">
      <c r="A877" s="2">
        <v>876</v>
      </c>
      <c r="B877" s="1" t="s">
        <v>4034</v>
      </c>
      <c r="C877" s="2"/>
      <c r="D877" s="1" t="s">
        <v>1253</v>
      </c>
      <c r="E877" s="1" t="s">
        <v>402</v>
      </c>
      <c r="F877" s="2" t="s">
        <v>2765</v>
      </c>
      <c r="G877" s="1" t="s">
        <v>1892</v>
      </c>
      <c r="H877" s="1" t="s">
        <v>4873</v>
      </c>
      <c r="I877" s="1" t="s">
        <v>8556</v>
      </c>
      <c r="J877" s="1" t="s">
        <v>9655</v>
      </c>
      <c r="K877" s="1" t="s">
        <v>5241</v>
      </c>
      <c r="L877" s="1" t="s">
        <v>5313</v>
      </c>
      <c r="M877" s="1" t="s">
        <v>7560</v>
      </c>
      <c r="N877" s="1" t="s">
        <v>9666</v>
      </c>
      <c r="O877" s="1">
        <v>2017</v>
      </c>
      <c r="P877" s="1"/>
      <c r="Q877" s="2" t="s">
        <v>2</v>
      </c>
      <c r="R877" s="1" t="s">
        <v>3856</v>
      </c>
    </row>
    <row r="878" spans="1:18">
      <c r="A878" s="2">
        <v>877</v>
      </c>
      <c r="B878" s="1" t="s">
        <v>4034</v>
      </c>
      <c r="C878" s="2"/>
      <c r="D878" s="1" t="s">
        <v>1253</v>
      </c>
      <c r="E878" s="1" t="s">
        <v>403</v>
      </c>
      <c r="F878" s="2" t="s">
        <v>2764</v>
      </c>
      <c r="G878" s="1" t="s">
        <v>1892</v>
      </c>
      <c r="H878" s="1" t="s">
        <v>4874</v>
      </c>
      <c r="I878" s="1" t="s">
        <v>8557</v>
      </c>
      <c r="J878" s="1" t="s">
        <v>9655</v>
      </c>
      <c r="K878" s="1" t="s">
        <v>5241</v>
      </c>
      <c r="L878" s="1" t="s">
        <v>5313</v>
      </c>
      <c r="M878" s="1" t="s">
        <v>7560</v>
      </c>
      <c r="N878" s="1" t="s">
        <v>9666</v>
      </c>
      <c r="O878" s="1">
        <v>2017</v>
      </c>
      <c r="P878" s="1"/>
      <c r="Q878" s="2" t="s">
        <v>2</v>
      </c>
      <c r="R878" s="1" t="s">
        <v>5190</v>
      </c>
    </row>
    <row r="879" spans="1:18" s="7" customFormat="1">
      <c r="A879" s="2">
        <v>878</v>
      </c>
      <c r="B879" s="1" t="s">
        <v>2265</v>
      </c>
      <c r="C879" s="2"/>
      <c r="D879" s="1" t="s">
        <v>3839</v>
      </c>
      <c r="E879" s="1" t="s">
        <v>3840</v>
      </c>
      <c r="F879" s="1" t="s">
        <v>10388</v>
      </c>
      <c r="G879" s="1" t="s">
        <v>3841</v>
      </c>
      <c r="H879" s="1" t="s">
        <v>3842</v>
      </c>
      <c r="I879" s="1" t="s">
        <v>8558</v>
      </c>
      <c r="J879" s="1" t="s">
        <v>7124</v>
      </c>
      <c r="K879" s="1" t="s">
        <v>5229</v>
      </c>
      <c r="L879" s="1" t="s">
        <v>5326</v>
      </c>
      <c r="M879" s="1" t="s">
        <v>7559</v>
      </c>
      <c r="N879" s="1" t="s">
        <v>9670</v>
      </c>
      <c r="O879" s="1">
        <v>2022</v>
      </c>
      <c r="P879" s="1"/>
      <c r="Q879" s="2" t="s">
        <v>2</v>
      </c>
      <c r="R879" s="1" t="s">
        <v>3750</v>
      </c>
    </row>
    <row r="880" spans="1:18">
      <c r="A880" s="2">
        <v>879</v>
      </c>
      <c r="B880" s="1" t="s">
        <v>2265</v>
      </c>
      <c r="C880" s="2"/>
      <c r="D880" s="1" t="s">
        <v>1323</v>
      </c>
      <c r="E880" s="1" t="s">
        <v>466</v>
      </c>
      <c r="F880" s="2" t="s">
        <v>2841</v>
      </c>
      <c r="G880" s="1" t="s">
        <v>1963</v>
      </c>
      <c r="H880" s="1" t="s">
        <v>4883</v>
      </c>
      <c r="I880" s="1" t="s">
        <v>8559</v>
      </c>
      <c r="J880" s="1" t="s">
        <v>9655</v>
      </c>
      <c r="K880" s="1" t="s">
        <v>5241</v>
      </c>
      <c r="L880" s="1" t="s">
        <v>5291</v>
      </c>
      <c r="M880" s="1" t="s">
        <v>7125</v>
      </c>
      <c r="N880" s="1" t="s">
        <v>9670</v>
      </c>
      <c r="O880" s="1">
        <v>2021</v>
      </c>
      <c r="P880" s="1"/>
      <c r="Q880" s="2" t="s">
        <v>2</v>
      </c>
      <c r="R880" s="1" t="s">
        <v>3614</v>
      </c>
    </row>
    <row r="881" spans="1:18">
      <c r="A881" s="2">
        <v>880</v>
      </c>
      <c r="B881" s="1" t="s">
        <v>2265</v>
      </c>
      <c r="C881" s="2"/>
      <c r="D881" s="1" t="s">
        <v>1225</v>
      </c>
      <c r="E881" s="1" t="s">
        <v>377</v>
      </c>
      <c r="F881" s="2" t="s">
        <v>2736</v>
      </c>
      <c r="G881" s="1" t="s">
        <v>1864</v>
      </c>
      <c r="H881" s="1" t="s">
        <v>4887</v>
      </c>
      <c r="I881" s="1" t="s">
        <v>8560</v>
      </c>
      <c r="J881" s="1" t="s">
        <v>9655</v>
      </c>
      <c r="K881" s="1" t="s">
        <v>5220</v>
      </c>
      <c r="L881" s="1" t="s">
        <v>5298</v>
      </c>
      <c r="M881" s="1" t="s">
        <v>7559</v>
      </c>
      <c r="N881" s="1" t="s">
        <v>9650</v>
      </c>
      <c r="O881" s="1">
        <v>2021</v>
      </c>
      <c r="P881" s="1"/>
      <c r="Q881" s="2" t="s">
        <v>2</v>
      </c>
      <c r="R881" s="1" t="s">
        <v>3750</v>
      </c>
    </row>
    <row r="882" spans="1:18">
      <c r="A882" s="2">
        <v>881</v>
      </c>
      <c r="B882" s="1" t="s">
        <v>2265</v>
      </c>
      <c r="C882" s="2"/>
      <c r="D882" s="1" t="s">
        <v>1225</v>
      </c>
      <c r="E882" s="1" t="s">
        <v>378</v>
      </c>
      <c r="F882" s="2" t="s">
        <v>2737</v>
      </c>
      <c r="G882" s="1" t="s">
        <v>1865</v>
      </c>
      <c r="H882" s="1" t="s">
        <v>5316</v>
      </c>
      <c r="I882" s="1" t="s">
        <v>8561</v>
      </c>
      <c r="J882" s="1" t="s">
        <v>9655</v>
      </c>
      <c r="K882" s="1" t="s">
        <v>5220</v>
      </c>
      <c r="L882" s="1" t="s">
        <v>5298</v>
      </c>
      <c r="M882" s="1" t="s">
        <v>7559</v>
      </c>
      <c r="N882" s="1" t="s">
        <v>11777</v>
      </c>
      <c r="O882" s="1">
        <v>2021</v>
      </c>
      <c r="P882" s="1"/>
      <c r="Q882" s="2" t="s">
        <v>2</v>
      </c>
      <c r="R882" s="1" t="s">
        <v>3750</v>
      </c>
    </row>
    <row r="883" spans="1:18">
      <c r="A883" s="2">
        <v>882</v>
      </c>
      <c r="B883" s="1" t="s">
        <v>2265</v>
      </c>
      <c r="C883" s="2"/>
      <c r="D883" s="1" t="s">
        <v>1225</v>
      </c>
      <c r="E883" s="1" t="s">
        <v>376</v>
      </c>
      <c r="F883" s="2" t="s">
        <v>2734</v>
      </c>
      <c r="G883" s="1" t="s">
        <v>1862</v>
      </c>
      <c r="H883" s="1" t="s">
        <v>4906</v>
      </c>
      <c r="I883" s="1" t="s">
        <v>8562</v>
      </c>
      <c r="J883" s="1" t="s">
        <v>9655</v>
      </c>
      <c r="K883" s="1" t="s">
        <v>5224</v>
      </c>
      <c r="L883" s="1" t="s">
        <v>5338</v>
      </c>
      <c r="M883" s="1" t="s">
        <v>7560</v>
      </c>
      <c r="N883" s="1" t="s">
        <v>9654</v>
      </c>
      <c r="O883" s="1">
        <v>2021</v>
      </c>
      <c r="P883" s="1"/>
      <c r="Q883" s="2" t="s">
        <v>2</v>
      </c>
      <c r="R883" s="1" t="s">
        <v>3750</v>
      </c>
    </row>
    <row r="884" spans="1:18">
      <c r="A884" s="2">
        <v>883</v>
      </c>
      <c r="B884" s="1" t="s">
        <v>2265</v>
      </c>
      <c r="C884" s="2"/>
      <c r="D884" s="1" t="s">
        <v>1225</v>
      </c>
      <c r="E884" s="1" t="s">
        <v>4172</v>
      </c>
      <c r="F884" s="2" t="s">
        <v>2735</v>
      </c>
      <c r="G884" s="1" t="s">
        <v>1863</v>
      </c>
      <c r="H884" s="1" t="s">
        <v>4921</v>
      </c>
      <c r="I884" s="1" t="s">
        <v>8563</v>
      </c>
      <c r="J884" s="1" t="s">
        <v>9655</v>
      </c>
      <c r="K884" s="1" t="s">
        <v>5220</v>
      </c>
      <c r="L884" s="1" t="s">
        <v>5298</v>
      </c>
      <c r="M884" s="1" t="s">
        <v>7125</v>
      </c>
      <c r="N884" s="1" t="s">
        <v>9654</v>
      </c>
      <c r="O884" s="1">
        <v>2021</v>
      </c>
      <c r="P884" s="1"/>
      <c r="Q884" s="2" t="s">
        <v>2</v>
      </c>
      <c r="R884" s="1" t="s">
        <v>3750</v>
      </c>
    </row>
    <row r="885" spans="1:18" s="7" customFormat="1">
      <c r="A885" s="2">
        <v>884</v>
      </c>
      <c r="B885" s="1" t="s">
        <v>2265</v>
      </c>
      <c r="C885" s="2"/>
      <c r="D885" s="1" t="s">
        <v>3736</v>
      </c>
      <c r="E885" s="1" t="s">
        <v>3737</v>
      </c>
      <c r="F885" s="1" t="s">
        <v>9844</v>
      </c>
      <c r="G885" s="1" t="s">
        <v>3738</v>
      </c>
      <c r="H885" s="1" t="s">
        <v>3739</v>
      </c>
      <c r="I885" s="1" t="s">
        <v>8564</v>
      </c>
      <c r="J885" s="1" t="s">
        <v>9656</v>
      </c>
      <c r="K885" s="1" t="s">
        <v>5248</v>
      </c>
      <c r="L885" s="1" t="s">
        <v>5251</v>
      </c>
      <c r="M885" s="1" t="s">
        <v>7125</v>
      </c>
      <c r="N885" s="1" t="s">
        <v>9665</v>
      </c>
      <c r="O885" s="1">
        <v>2023</v>
      </c>
      <c r="P885" s="1"/>
      <c r="Q885" s="2" t="s">
        <v>2</v>
      </c>
      <c r="R885" s="1" t="s">
        <v>3750</v>
      </c>
    </row>
    <row r="886" spans="1:18">
      <c r="A886" s="2">
        <v>885</v>
      </c>
      <c r="B886" s="1" t="s">
        <v>2265</v>
      </c>
      <c r="C886" s="2"/>
      <c r="D886" s="1" t="s">
        <v>1560</v>
      </c>
      <c r="E886" s="1" t="s">
        <v>766</v>
      </c>
      <c r="F886" s="2" t="s">
        <v>3171</v>
      </c>
      <c r="G886" s="1" t="s">
        <v>2192</v>
      </c>
      <c r="H886" s="1" t="s">
        <v>4907</v>
      </c>
      <c r="I886" s="1" t="s">
        <v>8565</v>
      </c>
      <c r="J886" s="1" t="s">
        <v>7124</v>
      </c>
      <c r="K886" s="1" t="s">
        <v>5229</v>
      </c>
      <c r="L886" s="1" t="s">
        <v>5237</v>
      </c>
      <c r="M886" s="1" t="s">
        <v>7559</v>
      </c>
      <c r="N886" s="1" t="s">
        <v>9654</v>
      </c>
      <c r="O886" s="1">
        <v>2020</v>
      </c>
      <c r="P886" s="1"/>
      <c r="Q886" s="2" t="s">
        <v>2</v>
      </c>
      <c r="R886" s="1" t="s">
        <v>3750</v>
      </c>
    </row>
    <row r="887" spans="1:18">
      <c r="A887" s="2">
        <v>886</v>
      </c>
      <c r="B887" s="1" t="s">
        <v>2265</v>
      </c>
      <c r="C887" s="2"/>
      <c r="D887" s="1" t="s">
        <v>1192</v>
      </c>
      <c r="E887" s="1" t="s">
        <v>326</v>
      </c>
      <c r="F887" s="4" t="s">
        <v>2671</v>
      </c>
      <c r="G887" s="1" t="s">
        <v>1819</v>
      </c>
      <c r="H887" s="1" t="s">
        <v>4917</v>
      </c>
      <c r="I887" s="1" t="s">
        <v>8566</v>
      </c>
      <c r="J887" s="1" t="s">
        <v>7124</v>
      </c>
      <c r="K887" s="1" t="s">
        <v>5229</v>
      </c>
      <c r="L887" s="1" t="s">
        <v>5237</v>
      </c>
      <c r="M887" s="1" t="s">
        <v>7125</v>
      </c>
      <c r="N887" s="1" t="s">
        <v>9670</v>
      </c>
      <c r="O887" s="1">
        <v>2021</v>
      </c>
      <c r="P887" s="1"/>
      <c r="Q887" s="2" t="s">
        <v>2</v>
      </c>
      <c r="R887" s="1" t="s">
        <v>3750</v>
      </c>
    </row>
    <row r="888" spans="1:18">
      <c r="A888" s="2">
        <v>887</v>
      </c>
      <c r="B888" s="1" t="s">
        <v>2265</v>
      </c>
      <c r="C888" s="2"/>
      <c r="D888" s="1" t="s">
        <v>1192</v>
      </c>
      <c r="E888" s="1" t="s">
        <v>327</v>
      </c>
      <c r="F888" s="2" t="s">
        <v>2672</v>
      </c>
      <c r="G888" s="1" t="s">
        <v>1819</v>
      </c>
      <c r="H888" s="1" t="s">
        <v>4920</v>
      </c>
      <c r="I888" s="1" t="s">
        <v>8567</v>
      </c>
      <c r="J888" s="1" t="s">
        <v>7124</v>
      </c>
      <c r="K888" s="1" t="s">
        <v>5229</v>
      </c>
      <c r="L888" s="1" t="s">
        <v>5237</v>
      </c>
      <c r="M888" s="1" t="s">
        <v>7125</v>
      </c>
      <c r="N888" s="1" t="s">
        <v>9670</v>
      </c>
      <c r="O888" s="1">
        <v>2021</v>
      </c>
      <c r="P888" s="1"/>
      <c r="Q888" s="2" t="s">
        <v>2</v>
      </c>
      <c r="R888" s="1" t="s">
        <v>3750</v>
      </c>
    </row>
    <row r="889" spans="1:18">
      <c r="A889" s="2">
        <v>888</v>
      </c>
      <c r="B889" s="1" t="s">
        <v>2265</v>
      </c>
      <c r="C889" s="2"/>
      <c r="D889" s="1" t="s">
        <v>1192</v>
      </c>
      <c r="E889" s="1" t="s">
        <v>325</v>
      </c>
      <c r="F889" s="2" t="s">
        <v>2670</v>
      </c>
      <c r="G889" s="1" t="s">
        <v>1819</v>
      </c>
      <c r="H889" s="1" t="s">
        <v>4938</v>
      </c>
      <c r="I889" s="1" t="s">
        <v>8568</v>
      </c>
      <c r="J889" s="1" t="s">
        <v>7124</v>
      </c>
      <c r="K889" s="1" t="s">
        <v>5229</v>
      </c>
      <c r="L889" s="1" t="s">
        <v>5237</v>
      </c>
      <c r="M889" s="1" t="s">
        <v>7125</v>
      </c>
      <c r="N889" s="1" t="s">
        <v>9670</v>
      </c>
      <c r="O889" s="1">
        <v>2021</v>
      </c>
      <c r="P889" s="1"/>
      <c r="Q889" s="2" t="s">
        <v>2</v>
      </c>
      <c r="R889" s="1" t="s">
        <v>3750</v>
      </c>
    </row>
    <row r="890" spans="1:18">
      <c r="A890" s="2">
        <v>889</v>
      </c>
      <c r="B890" s="1" t="s">
        <v>2265</v>
      </c>
      <c r="C890" s="2"/>
      <c r="D890" s="1" t="s">
        <v>1333</v>
      </c>
      <c r="E890" s="1" t="s">
        <v>4165</v>
      </c>
      <c r="F890" s="2" t="s">
        <v>2851</v>
      </c>
      <c r="G890" s="1" t="s">
        <v>1973</v>
      </c>
      <c r="H890" s="1" t="s">
        <v>4902</v>
      </c>
      <c r="I890" s="1" t="s">
        <v>8569</v>
      </c>
      <c r="J890" s="1" t="s">
        <v>7124</v>
      </c>
      <c r="K890" s="1" t="s">
        <v>5229</v>
      </c>
      <c r="L890" s="1" t="s">
        <v>5237</v>
      </c>
      <c r="M890" s="1" t="s">
        <v>7559</v>
      </c>
      <c r="N890" s="1" t="s">
        <v>9650</v>
      </c>
      <c r="O890" s="1">
        <v>2021</v>
      </c>
      <c r="P890" s="1"/>
      <c r="Q890" s="2" t="s">
        <v>2</v>
      </c>
      <c r="R890" s="1" t="s">
        <v>3750</v>
      </c>
    </row>
    <row r="891" spans="1:18" s="7" customFormat="1">
      <c r="A891" s="2">
        <v>890</v>
      </c>
      <c r="B891" s="1" t="s">
        <v>2265</v>
      </c>
      <c r="C891" s="2"/>
      <c r="D891" s="1" t="s">
        <v>3765</v>
      </c>
      <c r="E891" s="1" t="s">
        <v>9812</v>
      </c>
      <c r="F891" s="1" t="s">
        <v>10386</v>
      </c>
      <c r="G891" s="5" t="s">
        <v>3766</v>
      </c>
      <c r="H891" s="1" t="s">
        <v>3767</v>
      </c>
      <c r="I891" s="1" t="s">
        <v>8570</v>
      </c>
      <c r="J891" s="1" t="s">
        <v>7124</v>
      </c>
      <c r="K891" s="1" t="s">
        <v>5229</v>
      </c>
      <c r="L891" s="1" t="s">
        <v>5237</v>
      </c>
      <c r="M891" s="1" t="s">
        <v>7559</v>
      </c>
      <c r="N891" s="1" t="s">
        <v>9666</v>
      </c>
      <c r="O891" s="1">
        <v>2024</v>
      </c>
      <c r="P891" s="1"/>
      <c r="Q891" s="2" t="s">
        <v>2</v>
      </c>
      <c r="R891" s="1" t="s">
        <v>3750</v>
      </c>
    </row>
    <row r="892" spans="1:18" s="7" customFormat="1">
      <c r="A892" s="2">
        <v>891</v>
      </c>
      <c r="B892" s="1" t="s">
        <v>2265</v>
      </c>
      <c r="C892" s="2"/>
      <c r="D892" s="1" t="s">
        <v>3747</v>
      </c>
      <c r="E892" s="1" t="s">
        <v>10387</v>
      </c>
      <c r="F892" s="9" t="s">
        <v>9813</v>
      </c>
      <c r="G892" s="1" t="s">
        <v>3748</v>
      </c>
      <c r="H892" s="1" t="s">
        <v>3749</v>
      </c>
      <c r="I892" s="1" t="s">
        <v>8571</v>
      </c>
      <c r="J892" s="1" t="s">
        <v>7124</v>
      </c>
      <c r="K892" s="1" t="s">
        <v>5229</v>
      </c>
      <c r="L892" s="1" t="s">
        <v>5326</v>
      </c>
      <c r="M892" s="1" t="s">
        <v>7559</v>
      </c>
      <c r="N892" s="1" t="s">
        <v>9650</v>
      </c>
      <c r="O892" s="1">
        <v>2023</v>
      </c>
      <c r="P892" s="1"/>
      <c r="Q892" s="2" t="s">
        <v>2</v>
      </c>
      <c r="R892" s="1" t="s">
        <v>3750</v>
      </c>
    </row>
    <row r="893" spans="1:18">
      <c r="A893" s="2">
        <v>892</v>
      </c>
      <c r="B893" s="1" t="s">
        <v>2265</v>
      </c>
      <c r="C893" s="2"/>
      <c r="D893" s="1" t="s">
        <v>1321</v>
      </c>
      <c r="E893" s="1" t="s">
        <v>464</v>
      </c>
      <c r="F893" s="2" t="s">
        <v>3143</v>
      </c>
      <c r="G893" s="1" t="s">
        <v>1961</v>
      </c>
      <c r="H893" s="1" t="s">
        <v>4893</v>
      </c>
      <c r="I893" s="1" t="s">
        <v>8572</v>
      </c>
      <c r="J893" s="1" t="s">
        <v>7124</v>
      </c>
      <c r="K893" s="1" t="s">
        <v>5229</v>
      </c>
      <c r="L893" s="1" t="s">
        <v>5326</v>
      </c>
      <c r="M893" s="1" t="s">
        <v>7559</v>
      </c>
      <c r="N893" s="1" t="s">
        <v>9650</v>
      </c>
      <c r="O893" s="1">
        <v>2020</v>
      </c>
      <c r="P893" s="1"/>
      <c r="Q893" s="2" t="s">
        <v>2</v>
      </c>
      <c r="R893" s="1" t="s">
        <v>3750</v>
      </c>
    </row>
    <row r="894" spans="1:18">
      <c r="A894" s="2">
        <v>893</v>
      </c>
      <c r="B894" s="1" t="s">
        <v>2265</v>
      </c>
      <c r="C894" s="2"/>
      <c r="D894" s="1" t="s">
        <v>845</v>
      </c>
      <c r="E894" s="1" t="s">
        <v>4182</v>
      </c>
      <c r="F894" s="2" t="s">
        <v>2293</v>
      </c>
      <c r="G894" s="1" t="s">
        <v>1629</v>
      </c>
      <c r="H894" s="1" t="s">
        <v>4959</v>
      </c>
      <c r="I894" s="1" t="s">
        <v>8573</v>
      </c>
      <c r="J894" s="1" t="s">
        <v>7124</v>
      </c>
      <c r="K894" s="1" t="s">
        <v>5224</v>
      </c>
      <c r="L894" s="1" t="s">
        <v>5279</v>
      </c>
      <c r="M894" s="1" t="s">
        <v>7559</v>
      </c>
      <c r="N894" s="1" t="s">
        <v>9671</v>
      </c>
      <c r="O894" s="1">
        <v>2016</v>
      </c>
      <c r="P894" s="1"/>
      <c r="Q894" s="2" t="s">
        <v>2</v>
      </c>
      <c r="R894" s="1" t="s">
        <v>3750</v>
      </c>
    </row>
    <row r="895" spans="1:18">
      <c r="A895" s="2">
        <v>894</v>
      </c>
      <c r="B895" s="1" t="s">
        <v>2265</v>
      </c>
      <c r="C895" s="2"/>
      <c r="D895" s="1" t="s">
        <v>1557</v>
      </c>
      <c r="E895" s="1" t="s">
        <v>763</v>
      </c>
      <c r="F895" s="2" t="s">
        <v>3167</v>
      </c>
      <c r="G895" s="1" t="s">
        <v>2189</v>
      </c>
      <c r="H895" s="1" t="s">
        <v>4939</v>
      </c>
      <c r="I895" s="1" t="s">
        <v>8574</v>
      </c>
      <c r="J895" s="1" t="s">
        <v>7124</v>
      </c>
      <c r="K895" s="1" t="s">
        <v>5231</v>
      </c>
      <c r="L895" s="1" t="s">
        <v>5232</v>
      </c>
      <c r="M895" s="1" t="s">
        <v>7125</v>
      </c>
      <c r="N895" s="1" t="s">
        <v>9670</v>
      </c>
      <c r="O895" s="1">
        <v>2019</v>
      </c>
      <c r="P895" s="1"/>
      <c r="Q895" s="2" t="s">
        <v>2</v>
      </c>
      <c r="R895" s="1" t="s">
        <v>3750</v>
      </c>
    </row>
    <row r="896" spans="1:18">
      <c r="A896" s="2">
        <v>895</v>
      </c>
      <c r="B896" s="1" t="s">
        <v>2265</v>
      </c>
      <c r="C896" s="2"/>
      <c r="D896" s="1" t="s">
        <v>1473</v>
      </c>
      <c r="E896" s="1" t="s">
        <v>658</v>
      </c>
      <c r="F896" s="2" t="s">
        <v>3049</v>
      </c>
      <c r="G896" s="1" t="s">
        <v>4945</v>
      </c>
      <c r="H896" s="1" t="s">
        <v>4946</v>
      </c>
      <c r="I896" s="1" t="s">
        <v>8575</v>
      </c>
      <c r="J896" s="1" t="s">
        <v>9656</v>
      </c>
      <c r="K896" s="1" t="s">
        <v>5217</v>
      </c>
      <c r="L896" s="1" t="s">
        <v>5226</v>
      </c>
      <c r="M896" s="1" t="s">
        <v>7125</v>
      </c>
      <c r="N896" s="1" t="s">
        <v>9666</v>
      </c>
      <c r="O896" s="1">
        <v>2021</v>
      </c>
      <c r="P896" s="1">
        <v>2025</v>
      </c>
      <c r="Q896" s="2" t="s">
        <v>2</v>
      </c>
      <c r="R896" s="1" t="s">
        <v>3750</v>
      </c>
    </row>
    <row r="897" spans="1:18">
      <c r="A897" s="2">
        <v>896</v>
      </c>
      <c r="B897" s="1" t="s">
        <v>2265</v>
      </c>
      <c r="C897" s="2"/>
      <c r="D897" s="1" t="s">
        <v>1516</v>
      </c>
      <c r="E897" s="1" t="s">
        <v>708</v>
      </c>
      <c r="F897" s="2" t="s">
        <v>3105</v>
      </c>
      <c r="G897" s="1" t="s">
        <v>2140</v>
      </c>
      <c r="H897" s="1" t="s">
        <v>4896</v>
      </c>
      <c r="I897" s="1" t="s">
        <v>8576</v>
      </c>
      <c r="J897" s="1" t="s">
        <v>7124</v>
      </c>
      <c r="K897" s="1" t="s">
        <v>5267</v>
      </c>
      <c r="L897" s="1" t="s">
        <v>5296</v>
      </c>
      <c r="M897" s="1" t="s">
        <v>7559</v>
      </c>
      <c r="N897" s="1" t="s">
        <v>9650</v>
      </c>
      <c r="O897" s="1">
        <v>2023</v>
      </c>
      <c r="P897" s="1"/>
      <c r="Q897" s="2" t="s">
        <v>2</v>
      </c>
      <c r="R897" s="1" t="s">
        <v>3750</v>
      </c>
    </row>
    <row r="898" spans="1:18" s="7" customFormat="1">
      <c r="A898" s="2">
        <v>897</v>
      </c>
      <c r="B898" s="1" t="s">
        <v>2265</v>
      </c>
      <c r="C898" s="2"/>
      <c r="D898" s="1" t="s">
        <v>3768</v>
      </c>
      <c r="E898" s="1" t="s">
        <v>9814</v>
      </c>
      <c r="F898" s="1" t="s">
        <v>10385</v>
      </c>
      <c r="G898" s="1" t="s">
        <v>3769</v>
      </c>
      <c r="H898" s="1" t="s">
        <v>3770</v>
      </c>
      <c r="I898" s="1" t="s">
        <v>8577</v>
      </c>
      <c r="J898" s="1" t="s">
        <v>9656</v>
      </c>
      <c r="K898" s="1" t="s">
        <v>5220</v>
      </c>
      <c r="L898" s="1" t="s">
        <v>5298</v>
      </c>
      <c r="M898" s="1" t="s">
        <v>7125</v>
      </c>
      <c r="N898" s="1" t="s">
        <v>9664</v>
      </c>
      <c r="O898" s="1">
        <v>2024</v>
      </c>
      <c r="P898" s="1"/>
      <c r="Q898" s="2" t="s">
        <v>2</v>
      </c>
      <c r="R898" s="1" t="s">
        <v>3750</v>
      </c>
    </row>
    <row r="899" spans="1:18" s="7" customFormat="1">
      <c r="A899" s="2">
        <v>898</v>
      </c>
      <c r="B899" s="1" t="s">
        <v>2265</v>
      </c>
      <c r="C899" s="2"/>
      <c r="D899" s="1" t="s">
        <v>3804</v>
      </c>
      <c r="E899" s="1" t="s">
        <v>3805</v>
      </c>
      <c r="F899" s="1" t="s">
        <v>9845</v>
      </c>
      <c r="G899" s="1" t="s">
        <v>3806</v>
      </c>
      <c r="H899" s="1" t="s">
        <v>3807</v>
      </c>
      <c r="I899" s="1" t="s">
        <v>8578</v>
      </c>
      <c r="J899" s="1" t="s">
        <v>7124</v>
      </c>
      <c r="K899" s="1" t="s">
        <v>5224</v>
      </c>
      <c r="L899" s="1" t="s">
        <v>5225</v>
      </c>
      <c r="M899" s="1" t="s">
        <v>7125</v>
      </c>
      <c r="N899" s="1" t="s">
        <v>9670</v>
      </c>
      <c r="O899" s="1">
        <v>2023</v>
      </c>
      <c r="P899" s="1"/>
      <c r="Q899" s="2" t="s">
        <v>2</v>
      </c>
      <c r="R899" s="1" t="s">
        <v>3750</v>
      </c>
    </row>
    <row r="900" spans="1:18">
      <c r="A900" s="2">
        <v>899</v>
      </c>
      <c r="B900" s="1" t="s">
        <v>2265</v>
      </c>
      <c r="C900" s="2"/>
      <c r="D900" s="1" t="s">
        <v>1564</v>
      </c>
      <c r="E900" s="1" t="s">
        <v>772</v>
      </c>
      <c r="F900" s="2" t="s">
        <v>3179</v>
      </c>
      <c r="G900" s="1" t="s">
        <v>2198</v>
      </c>
      <c r="H900" s="1" t="s">
        <v>5290</v>
      </c>
      <c r="I900" s="1" t="s">
        <v>8579</v>
      </c>
      <c r="J900" s="1" t="s">
        <v>7124</v>
      </c>
      <c r="K900" s="1" t="s">
        <v>5224</v>
      </c>
      <c r="L900" s="1" t="s">
        <v>5225</v>
      </c>
      <c r="M900" s="1" t="s">
        <v>7125</v>
      </c>
      <c r="N900" s="1" t="s">
        <v>9670</v>
      </c>
      <c r="O900" s="1">
        <v>2021</v>
      </c>
      <c r="P900" s="1"/>
      <c r="Q900" s="2" t="s">
        <v>2</v>
      </c>
      <c r="R900" s="1" t="s">
        <v>3750</v>
      </c>
    </row>
    <row r="901" spans="1:18">
      <c r="A901" s="2">
        <v>900</v>
      </c>
      <c r="B901" s="1" t="s">
        <v>2265</v>
      </c>
      <c r="C901" s="2"/>
      <c r="D901" s="1" t="s">
        <v>1390</v>
      </c>
      <c r="E901" s="1" t="s">
        <v>4168</v>
      </c>
      <c r="F901" s="2" t="s">
        <v>2930</v>
      </c>
      <c r="G901" s="1" t="s">
        <v>2042</v>
      </c>
      <c r="H901" s="1" t="s">
        <v>4911</v>
      </c>
      <c r="I901" s="1" t="s">
        <v>8580</v>
      </c>
      <c r="J901" s="1" t="s">
        <v>7124</v>
      </c>
      <c r="K901" s="1" t="s">
        <v>5176</v>
      </c>
      <c r="L901" s="1" t="s">
        <v>5235</v>
      </c>
      <c r="M901" s="1" t="s">
        <v>7125</v>
      </c>
      <c r="N901" s="1" t="s">
        <v>9667</v>
      </c>
      <c r="O901" s="1">
        <v>2019</v>
      </c>
      <c r="P901" s="1"/>
      <c r="Q901" s="2" t="s">
        <v>2</v>
      </c>
      <c r="R901" s="1" t="s">
        <v>3750</v>
      </c>
    </row>
    <row r="902" spans="1:18" s="7" customFormat="1">
      <c r="A902" s="2">
        <v>901</v>
      </c>
      <c r="B902" s="1" t="s">
        <v>2265</v>
      </c>
      <c r="C902" s="2"/>
      <c r="D902" s="1" t="s">
        <v>3740</v>
      </c>
      <c r="E902" s="1" t="s">
        <v>3741</v>
      </c>
      <c r="F902" s="1" t="s">
        <v>9846</v>
      </c>
      <c r="G902" s="1" t="s">
        <v>3742</v>
      </c>
      <c r="H902" s="1" t="s">
        <v>3743</v>
      </c>
      <c r="I902" s="1" t="s">
        <v>8581</v>
      </c>
      <c r="J902" s="1" t="s">
        <v>7124</v>
      </c>
      <c r="K902" s="1" t="s">
        <v>5224</v>
      </c>
      <c r="L902" s="1" t="s">
        <v>5225</v>
      </c>
      <c r="M902" s="1" t="s">
        <v>7125</v>
      </c>
      <c r="N902" s="1" t="s">
        <v>9665</v>
      </c>
      <c r="O902" s="1">
        <v>2023</v>
      </c>
      <c r="P902" s="1"/>
      <c r="Q902" s="2" t="s">
        <v>2</v>
      </c>
      <c r="R902" s="1" t="s">
        <v>3750</v>
      </c>
    </row>
    <row r="903" spans="1:18" s="7" customFormat="1">
      <c r="A903" s="2">
        <v>902</v>
      </c>
      <c r="B903" s="1" t="s">
        <v>2265</v>
      </c>
      <c r="C903" s="2"/>
      <c r="D903" s="1" t="s">
        <v>1329</v>
      </c>
      <c r="E903" s="1" t="s">
        <v>3846</v>
      </c>
      <c r="F903" s="1" t="s">
        <v>9847</v>
      </c>
      <c r="G903" s="1" t="s">
        <v>3847</v>
      </c>
      <c r="H903" s="1" t="s">
        <v>3848</v>
      </c>
      <c r="I903" s="1" t="s">
        <v>8582</v>
      </c>
      <c r="J903" s="1" t="s">
        <v>7124</v>
      </c>
      <c r="K903" s="1" t="s">
        <v>5248</v>
      </c>
      <c r="L903" s="1" t="s">
        <v>5251</v>
      </c>
      <c r="M903" s="1" t="s">
        <v>7125</v>
      </c>
      <c r="N903" s="1" t="s">
        <v>9665</v>
      </c>
      <c r="O903" s="1">
        <v>2023</v>
      </c>
      <c r="P903" s="1"/>
      <c r="Q903" s="2" t="s">
        <v>2</v>
      </c>
      <c r="R903" s="1" t="s">
        <v>3750</v>
      </c>
    </row>
    <row r="904" spans="1:18">
      <c r="A904" s="2">
        <v>903</v>
      </c>
      <c r="B904" s="1" t="s">
        <v>2265</v>
      </c>
      <c r="C904" s="2"/>
      <c r="D904" s="1" t="s">
        <v>1329</v>
      </c>
      <c r="E904" s="1" t="s">
        <v>471</v>
      </c>
      <c r="F904" s="2" t="s">
        <v>2846</v>
      </c>
      <c r="G904" s="1" t="s">
        <v>1969</v>
      </c>
      <c r="H904" s="1" t="s">
        <v>4951</v>
      </c>
      <c r="I904" s="1" t="s">
        <v>8583</v>
      </c>
      <c r="J904" s="1" t="s">
        <v>7124</v>
      </c>
      <c r="K904" s="1" t="s">
        <v>5248</v>
      </c>
      <c r="L904" s="1" t="s">
        <v>5249</v>
      </c>
      <c r="M904" s="1" t="s">
        <v>7125</v>
      </c>
      <c r="N904" s="1" t="s">
        <v>9665</v>
      </c>
      <c r="O904" s="1">
        <v>2021</v>
      </c>
      <c r="P904" s="1"/>
      <c r="Q904" s="2" t="s">
        <v>2</v>
      </c>
      <c r="R904" s="1" t="s">
        <v>3750</v>
      </c>
    </row>
    <row r="905" spans="1:18">
      <c r="A905" s="2">
        <v>904</v>
      </c>
      <c r="B905" s="1" t="s">
        <v>2265</v>
      </c>
      <c r="C905" s="2"/>
      <c r="D905" s="1" t="s">
        <v>1173</v>
      </c>
      <c r="E905" s="1" t="s">
        <v>307</v>
      </c>
      <c r="F905" s="2" t="s">
        <v>2649</v>
      </c>
      <c r="G905" s="1" t="s">
        <v>1803</v>
      </c>
      <c r="H905" s="1" t="s">
        <v>4937</v>
      </c>
      <c r="I905" s="1" t="s">
        <v>8584</v>
      </c>
      <c r="J905" s="1" t="s">
        <v>7124</v>
      </c>
      <c r="K905" s="1" t="s">
        <v>5229</v>
      </c>
      <c r="L905" s="1" t="s">
        <v>5237</v>
      </c>
      <c r="M905" s="1" t="s">
        <v>7559</v>
      </c>
      <c r="N905" s="1" t="s">
        <v>9667</v>
      </c>
      <c r="O905" s="1">
        <v>2019</v>
      </c>
      <c r="P905" s="1"/>
      <c r="Q905" s="2" t="s">
        <v>2</v>
      </c>
      <c r="R905" s="1" t="s">
        <v>3750</v>
      </c>
    </row>
    <row r="906" spans="1:18">
      <c r="A906" s="2">
        <v>905</v>
      </c>
      <c r="B906" s="1" t="s">
        <v>2265</v>
      </c>
      <c r="C906" s="2"/>
      <c r="D906" s="1" t="s">
        <v>1331</v>
      </c>
      <c r="E906" s="1" t="s">
        <v>473</v>
      </c>
      <c r="F906" s="2" t="s">
        <v>2849</v>
      </c>
      <c r="G906" s="1" t="s">
        <v>1971</v>
      </c>
      <c r="H906" s="1" t="s">
        <v>4901</v>
      </c>
      <c r="I906" s="1" t="s">
        <v>8585</v>
      </c>
      <c r="J906" s="1" t="s">
        <v>7124</v>
      </c>
      <c r="K906" s="1" t="s">
        <v>5220</v>
      </c>
      <c r="L906" s="1" t="s">
        <v>5240</v>
      </c>
      <c r="M906" s="1" t="s">
        <v>7559</v>
      </c>
      <c r="N906" s="1" t="s">
        <v>9650</v>
      </c>
      <c r="O906" s="1">
        <v>2021</v>
      </c>
      <c r="P906" s="1"/>
      <c r="Q906" s="2" t="s">
        <v>2</v>
      </c>
      <c r="R906" s="1" t="s">
        <v>3750</v>
      </c>
    </row>
    <row r="907" spans="1:18">
      <c r="A907" s="2">
        <v>906</v>
      </c>
      <c r="B907" s="1" t="s">
        <v>2265</v>
      </c>
      <c r="C907" s="2"/>
      <c r="D907" s="1" t="s">
        <v>1221</v>
      </c>
      <c r="E907" s="1" t="s">
        <v>4161</v>
      </c>
      <c r="F907" s="2" t="s">
        <v>2727</v>
      </c>
      <c r="G907" s="1" t="s">
        <v>1855</v>
      </c>
      <c r="H907" s="1" t="s">
        <v>4878</v>
      </c>
      <c r="I907" s="1" t="s">
        <v>8586</v>
      </c>
      <c r="J907" s="1" t="s">
        <v>7124</v>
      </c>
      <c r="K907" s="1" t="s">
        <v>5220</v>
      </c>
      <c r="L907" s="1" t="s">
        <v>5298</v>
      </c>
      <c r="M907" s="1" t="s">
        <v>7125</v>
      </c>
      <c r="N907" s="1" t="s">
        <v>9666</v>
      </c>
      <c r="O907" s="1">
        <v>2019</v>
      </c>
      <c r="P907" s="1"/>
      <c r="Q907" s="2" t="s">
        <v>2</v>
      </c>
      <c r="R907" s="1" t="s">
        <v>3750</v>
      </c>
    </row>
    <row r="908" spans="1:18">
      <c r="A908" s="2">
        <v>907</v>
      </c>
      <c r="B908" s="1" t="s">
        <v>2265</v>
      </c>
      <c r="C908" s="2"/>
      <c r="D908" s="1" t="s">
        <v>1221</v>
      </c>
      <c r="E908" s="1" t="s">
        <v>371</v>
      </c>
      <c r="F908" s="2" t="s">
        <v>2729</v>
      </c>
      <c r="G908" s="1" t="s">
        <v>1857</v>
      </c>
      <c r="H908" s="1" t="s">
        <v>4903</v>
      </c>
      <c r="I908" s="1" t="s">
        <v>8587</v>
      </c>
      <c r="J908" s="1" t="s">
        <v>7124</v>
      </c>
      <c r="K908" s="1" t="s">
        <v>5220</v>
      </c>
      <c r="L908" s="1" t="s">
        <v>5240</v>
      </c>
      <c r="M908" s="1" t="s">
        <v>7559</v>
      </c>
      <c r="N908" s="1" t="s">
        <v>9650</v>
      </c>
      <c r="O908" s="1">
        <v>2019</v>
      </c>
      <c r="P908" s="1">
        <v>2020</v>
      </c>
      <c r="Q908" s="2" t="s">
        <v>2</v>
      </c>
      <c r="R908" s="1" t="s">
        <v>3750</v>
      </c>
    </row>
    <row r="909" spans="1:18">
      <c r="A909" s="2">
        <v>908</v>
      </c>
      <c r="B909" s="1" t="s">
        <v>2265</v>
      </c>
      <c r="C909" s="2"/>
      <c r="D909" s="1" t="s">
        <v>1221</v>
      </c>
      <c r="E909" s="1" t="s">
        <v>370</v>
      </c>
      <c r="F909" s="2" t="s">
        <v>2728</v>
      </c>
      <c r="G909" s="1" t="s">
        <v>1856</v>
      </c>
      <c r="H909" s="1" t="s">
        <v>4919</v>
      </c>
      <c r="I909" s="1" t="s">
        <v>8588</v>
      </c>
      <c r="J909" s="1" t="s">
        <v>7124</v>
      </c>
      <c r="K909" s="1" t="s">
        <v>5229</v>
      </c>
      <c r="L909" s="1" t="s">
        <v>5237</v>
      </c>
      <c r="M909" s="1" t="s">
        <v>7559</v>
      </c>
      <c r="N909" s="1" t="s">
        <v>9666</v>
      </c>
      <c r="O909" s="1">
        <v>2021</v>
      </c>
      <c r="P909" s="1"/>
      <c r="Q909" s="2" t="s">
        <v>2</v>
      </c>
      <c r="R909" s="1" t="s">
        <v>3750</v>
      </c>
    </row>
    <row r="910" spans="1:18">
      <c r="A910" s="2">
        <v>909</v>
      </c>
      <c r="B910" s="1" t="s">
        <v>2265</v>
      </c>
      <c r="C910" s="2"/>
      <c r="D910" s="1" t="s">
        <v>1221</v>
      </c>
      <c r="E910" s="1" t="s">
        <v>369</v>
      </c>
      <c r="F910" s="2" t="s">
        <v>2726</v>
      </c>
      <c r="G910" s="1" t="s">
        <v>1854</v>
      </c>
      <c r="H910" s="1" t="s">
        <v>4953</v>
      </c>
      <c r="I910" s="1" t="s">
        <v>8589</v>
      </c>
      <c r="J910" s="1" t="s">
        <v>9657</v>
      </c>
      <c r="K910" s="1" t="s">
        <v>5234</v>
      </c>
      <c r="L910" s="1" t="s">
        <v>5300</v>
      </c>
      <c r="M910" s="1" t="s">
        <v>7125</v>
      </c>
      <c r="N910" s="1" t="s">
        <v>9668</v>
      </c>
      <c r="O910" s="1">
        <v>2020</v>
      </c>
      <c r="P910" s="1">
        <v>2023</v>
      </c>
      <c r="Q910" s="2" t="s">
        <v>2</v>
      </c>
      <c r="R910" s="1" t="s">
        <v>3750</v>
      </c>
    </row>
    <row r="911" spans="1:18">
      <c r="A911" s="2">
        <v>910</v>
      </c>
      <c r="B911" s="1" t="s">
        <v>2265</v>
      </c>
      <c r="C911" s="2"/>
      <c r="D911" s="1" t="s">
        <v>1177</v>
      </c>
      <c r="E911" s="1" t="s">
        <v>310</v>
      </c>
      <c r="F911" s="2" t="s">
        <v>2653</v>
      </c>
      <c r="G911" s="1" t="s">
        <v>1806</v>
      </c>
      <c r="H911" s="1" t="s">
        <v>4971</v>
      </c>
      <c r="I911" s="1" t="s">
        <v>8590</v>
      </c>
      <c r="J911" s="1" t="s">
        <v>9655</v>
      </c>
      <c r="K911" s="1" t="s">
        <v>5176</v>
      </c>
      <c r="L911" s="1" t="s">
        <v>5235</v>
      </c>
      <c r="M911" s="1" t="s">
        <v>7125</v>
      </c>
      <c r="N911" s="1" t="s">
        <v>9667</v>
      </c>
      <c r="O911" s="1">
        <v>2019</v>
      </c>
      <c r="P911" s="1"/>
      <c r="Q911" s="2" t="s">
        <v>2</v>
      </c>
      <c r="R911" s="1" t="s">
        <v>3614</v>
      </c>
    </row>
    <row r="912" spans="1:18" s="7" customFormat="1">
      <c r="A912" s="2">
        <v>911</v>
      </c>
      <c r="B912" s="1" t="s">
        <v>2265</v>
      </c>
      <c r="C912" s="2"/>
      <c r="D912" s="1" t="s">
        <v>3790</v>
      </c>
      <c r="E912" s="1" t="s">
        <v>3791</v>
      </c>
      <c r="F912" s="1" t="s">
        <v>9848</v>
      </c>
      <c r="G912" s="1" t="s">
        <v>3792</v>
      </c>
      <c r="H912" s="1" t="s">
        <v>3793</v>
      </c>
      <c r="I912" s="1" t="s">
        <v>8591</v>
      </c>
      <c r="J912" s="1" t="s">
        <v>9655</v>
      </c>
      <c r="K912" s="1" t="s">
        <v>5228</v>
      </c>
      <c r="L912" s="1" t="s">
        <v>5298</v>
      </c>
      <c r="M912" s="1" t="s">
        <v>7559</v>
      </c>
      <c r="N912" s="1" t="s">
        <v>9650</v>
      </c>
      <c r="O912" s="1">
        <v>2017</v>
      </c>
      <c r="P912" s="1"/>
      <c r="Q912" s="2" t="s">
        <v>2</v>
      </c>
      <c r="R912" s="1" t="s">
        <v>3750</v>
      </c>
    </row>
    <row r="913" spans="1:18" s="7" customFormat="1">
      <c r="A913" s="2">
        <v>912</v>
      </c>
      <c r="B913" s="1" t="s">
        <v>2265</v>
      </c>
      <c r="C913" s="2"/>
      <c r="D913" s="1" t="s">
        <v>3808</v>
      </c>
      <c r="E913" s="1" t="s">
        <v>3809</v>
      </c>
      <c r="F913" s="1" t="s">
        <v>9849</v>
      </c>
      <c r="G913" s="1" t="s">
        <v>3810</v>
      </c>
      <c r="H913" s="1" t="s">
        <v>3811</v>
      </c>
      <c r="I913" s="1" t="s">
        <v>8592</v>
      </c>
      <c r="J913" s="1" t="s">
        <v>7124</v>
      </c>
      <c r="K913" s="1" t="s">
        <v>5217</v>
      </c>
      <c r="L913" s="1" t="s">
        <v>5218</v>
      </c>
      <c r="M913" s="1" t="s">
        <v>7559</v>
      </c>
      <c r="N913" s="1" t="s">
        <v>9650</v>
      </c>
      <c r="O913" s="1">
        <v>2021</v>
      </c>
      <c r="P913" s="1"/>
      <c r="Q913" s="2" t="s">
        <v>2</v>
      </c>
      <c r="R913" s="1" t="s">
        <v>3750</v>
      </c>
    </row>
    <row r="914" spans="1:18" s="7" customFormat="1">
      <c r="A914" s="2">
        <v>913</v>
      </c>
      <c r="B914" s="1" t="s">
        <v>2265</v>
      </c>
      <c r="C914" s="2"/>
      <c r="D914" s="1" t="s">
        <v>3823</v>
      </c>
      <c r="E914" s="1" t="s">
        <v>3824</v>
      </c>
      <c r="F914" s="1" t="s">
        <v>9850</v>
      </c>
      <c r="G914" s="1" t="s">
        <v>3825</v>
      </c>
      <c r="H914" s="1" t="s">
        <v>3826</v>
      </c>
      <c r="I914" s="1" t="s">
        <v>8593</v>
      </c>
      <c r="J914" s="1" t="s">
        <v>9657</v>
      </c>
      <c r="K914" s="1" t="s">
        <v>5176</v>
      </c>
      <c r="L914" s="1" t="s">
        <v>5235</v>
      </c>
      <c r="M914" s="1" t="s">
        <v>7125</v>
      </c>
      <c r="N914" s="1" t="s">
        <v>9667</v>
      </c>
      <c r="O914" s="1">
        <v>2020</v>
      </c>
      <c r="P914" s="1">
        <v>2023</v>
      </c>
      <c r="Q914" s="2" t="s">
        <v>2</v>
      </c>
      <c r="R914" s="1" t="s">
        <v>3750</v>
      </c>
    </row>
    <row r="915" spans="1:18" s="7" customFormat="1">
      <c r="A915" s="2">
        <v>914</v>
      </c>
      <c r="B915" s="1" t="s">
        <v>2265</v>
      </c>
      <c r="C915" s="2"/>
      <c r="D915" s="1" t="s">
        <v>3753</v>
      </c>
      <c r="E915" s="1" t="s">
        <v>3754</v>
      </c>
      <c r="F915" s="1" t="s">
        <v>9851</v>
      </c>
      <c r="G915" s="1" t="s">
        <v>3755</v>
      </c>
      <c r="H915" s="1" t="s">
        <v>5247</v>
      </c>
      <c r="I915" s="1" t="s">
        <v>8594</v>
      </c>
      <c r="J915" s="1" t="s">
        <v>9657</v>
      </c>
      <c r="K915" s="1" t="s">
        <v>5242</v>
      </c>
      <c r="L915" s="1" t="s">
        <v>5246</v>
      </c>
      <c r="M915" s="1" t="s">
        <v>7559</v>
      </c>
      <c r="N915" s="1" t="s">
        <v>9664</v>
      </c>
      <c r="O915" s="1">
        <v>2022</v>
      </c>
      <c r="P915" s="1">
        <v>2025</v>
      </c>
      <c r="Q915" s="2" t="s">
        <v>2</v>
      </c>
      <c r="R915" s="1" t="s">
        <v>3750</v>
      </c>
    </row>
    <row r="916" spans="1:18">
      <c r="A916" s="2">
        <v>915</v>
      </c>
      <c r="B916" s="1" t="s">
        <v>2265</v>
      </c>
      <c r="C916" s="2"/>
      <c r="D916" s="1" t="s">
        <v>932</v>
      </c>
      <c r="E916" s="1" t="s">
        <v>105</v>
      </c>
      <c r="F916" s="2" t="s">
        <v>2381</v>
      </c>
      <c r="G916" s="1" t="s">
        <v>1695</v>
      </c>
      <c r="H916" s="1" t="s">
        <v>4950</v>
      </c>
      <c r="I916" s="1" t="s">
        <v>8595</v>
      </c>
      <c r="J916" s="1" t="s">
        <v>9659</v>
      </c>
      <c r="K916" s="1" t="s">
        <v>5229</v>
      </c>
      <c r="L916" s="1" t="s">
        <v>5230</v>
      </c>
      <c r="M916" s="1" t="s">
        <v>7559</v>
      </c>
      <c r="N916" s="1" t="s">
        <v>9654</v>
      </c>
      <c r="O916" s="1">
        <v>2021</v>
      </c>
      <c r="P916" s="1"/>
      <c r="Q916" s="2" t="s">
        <v>2</v>
      </c>
      <c r="R916" s="1" t="s">
        <v>3750</v>
      </c>
    </row>
    <row r="917" spans="1:18" s="7" customFormat="1">
      <c r="A917" s="2">
        <v>916</v>
      </c>
      <c r="B917" s="1" t="s">
        <v>2265</v>
      </c>
      <c r="C917" s="2"/>
      <c r="D917" s="1" t="s">
        <v>3794</v>
      </c>
      <c r="E917" s="1" t="s">
        <v>3795</v>
      </c>
      <c r="F917" s="1" t="s">
        <v>9852</v>
      </c>
      <c r="G917" s="1" t="s">
        <v>3796</v>
      </c>
      <c r="H917" s="1" t="s">
        <v>3797</v>
      </c>
      <c r="I917" s="1" t="s">
        <v>8596</v>
      </c>
      <c r="J917" s="1" t="s">
        <v>9658</v>
      </c>
      <c r="K917" s="1" t="s">
        <v>5328</v>
      </c>
      <c r="L917" s="1" t="s">
        <v>5329</v>
      </c>
      <c r="M917" s="1" t="s">
        <v>7125</v>
      </c>
      <c r="N917" s="1" t="s">
        <v>9667</v>
      </c>
      <c r="O917" s="1">
        <v>2021</v>
      </c>
      <c r="P917" s="1"/>
      <c r="Q917" s="2" t="s">
        <v>2</v>
      </c>
      <c r="R917" s="1" t="s">
        <v>3750</v>
      </c>
    </row>
    <row r="918" spans="1:18">
      <c r="A918" s="2">
        <v>917</v>
      </c>
      <c r="B918" s="1" t="s">
        <v>2265</v>
      </c>
      <c r="C918" s="2"/>
      <c r="D918" s="1" t="s">
        <v>1374</v>
      </c>
      <c r="E918" s="1" t="s">
        <v>4169</v>
      </c>
      <c r="F918" s="2" t="s">
        <v>2904</v>
      </c>
      <c r="G918" s="1" t="s">
        <v>2020</v>
      </c>
      <c r="H918" s="1" t="s">
        <v>4913</v>
      </c>
      <c r="I918" s="1" t="s">
        <v>8597</v>
      </c>
      <c r="J918" s="1" t="s">
        <v>7124</v>
      </c>
      <c r="K918" s="1" t="s">
        <v>5224</v>
      </c>
      <c r="L918" s="1" t="s">
        <v>5239</v>
      </c>
      <c r="M918" s="1" t="s">
        <v>7125</v>
      </c>
      <c r="N918" s="1" t="s">
        <v>9666</v>
      </c>
      <c r="O918" s="1">
        <v>2020</v>
      </c>
      <c r="P918" s="1">
        <v>2022</v>
      </c>
      <c r="Q918" s="2" t="s">
        <v>2</v>
      </c>
      <c r="R918" s="1" t="s">
        <v>3750</v>
      </c>
    </row>
    <row r="919" spans="1:18">
      <c r="A919" s="2">
        <v>918</v>
      </c>
      <c r="B919" s="1" t="s">
        <v>2265</v>
      </c>
      <c r="C919" s="2"/>
      <c r="D919" s="1" t="s">
        <v>1546</v>
      </c>
      <c r="E919" s="1" t="s">
        <v>744</v>
      </c>
      <c r="F919" s="2" t="s">
        <v>3148</v>
      </c>
      <c r="G919" s="1" t="s">
        <v>2178</v>
      </c>
      <c r="H919" s="1" t="s">
        <v>4888</v>
      </c>
      <c r="I919" s="1" t="s">
        <v>8598</v>
      </c>
      <c r="J919" s="1" t="s">
        <v>9656</v>
      </c>
      <c r="K919" s="1" t="s">
        <v>5229</v>
      </c>
      <c r="L919" s="1" t="s">
        <v>5237</v>
      </c>
      <c r="M919" s="1" t="s">
        <v>7559</v>
      </c>
      <c r="N919" s="1" t="s">
        <v>9654</v>
      </c>
      <c r="O919" s="1">
        <v>2014</v>
      </c>
      <c r="P919" s="1"/>
      <c r="Q919" s="2" t="s">
        <v>2</v>
      </c>
      <c r="R919" s="1" t="s">
        <v>3750</v>
      </c>
    </row>
    <row r="920" spans="1:18">
      <c r="A920" s="2">
        <v>919</v>
      </c>
      <c r="B920" s="1" t="s">
        <v>2265</v>
      </c>
      <c r="C920" s="2"/>
      <c r="D920" s="1" t="s">
        <v>1332</v>
      </c>
      <c r="E920" s="1" t="s">
        <v>474</v>
      </c>
      <c r="F920" s="2" t="s">
        <v>2850</v>
      </c>
      <c r="G920" s="1" t="s">
        <v>1972</v>
      </c>
      <c r="H920" s="1" t="s">
        <v>4931</v>
      </c>
      <c r="I920" s="1" t="s">
        <v>8599</v>
      </c>
      <c r="J920" s="1" t="s">
        <v>9657</v>
      </c>
      <c r="K920" s="1" t="s">
        <v>5176</v>
      </c>
      <c r="L920" s="1" t="s">
        <v>5235</v>
      </c>
      <c r="M920" s="1" t="s">
        <v>7125</v>
      </c>
      <c r="N920" s="1" t="s">
        <v>9667</v>
      </c>
      <c r="O920" s="1">
        <v>2021</v>
      </c>
      <c r="P920" s="1"/>
      <c r="Q920" s="2" t="s">
        <v>2</v>
      </c>
      <c r="R920" s="1" t="s">
        <v>3750</v>
      </c>
    </row>
    <row r="921" spans="1:18" s="7" customFormat="1">
      <c r="A921" s="2">
        <v>920</v>
      </c>
      <c r="B921" s="1" t="s">
        <v>2265</v>
      </c>
      <c r="C921" s="2"/>
      <c r="D921" s="1" t="s">
        <v>3849</v>
      </c>
      <c r="E921" s="1" t="s">
        <v>3850</v>
      </c>
      <c r="F921" s="1" t="s">
        <v>9852</v>
      </c>
      <c r="G921" s="1" t="s">
        <v>3851</v>
      </c>
      <c r="H921" s="1" t="s">
        <v>3852</v>
      </c>
      <c r="I921" s="1" t="s">
        <v>8600</v>
      </c>
      <c r="J921" s="1" t="s">
        <v>7124</v>
      </c>
      <c r="K921" s="1" t="s">
        <v>5217</v>
      </c>
      <c r="L921" s="1" t="s">
        <v>5218</v>
      </c>
      <c r="M921" s="1" t="s">
        <v>7559</v>
      </c>
      <c r="N921" s="1" t="s">
        <v>9650</v>
      </c>
      <c r="O921" s="1">
        <v>2021</v>
      </c>
      <c r="P921" s="1"/>
      <c r="Q921" s="2" t="s">
        <v>2</v>
      </c>
      <c r="R921" s="1" t="s">
        <v>3750</v>
      </c>
    </row>
    <row r="922" spans="1:18">
      <c r="A922" s="2">
        <v>921</v>
      </c>
      <c r="B922" s="1" t="s">
        <v>2265</v>
      </c>
      <c r="C922" s="2"/>
      <c r="D922" s="1" t="s">
        <v>1514</v>
      </c>
      <c r="E922" s="1" t="s">
        <v>706</v>
      </c>
      <c r="F922" s="2" t="s">
        <v>3104</v>
      </c>
      <c r="G922" s="1" t="s">
        <v>2138</v>
      </c>
      <c r="H922" s="1" t="s">
        <v>4897</v>
      </c>
      <c r="I922" s="1" t="s">
        <v>8601</v>
      </c>
      <c r="J922" s="1" t="s">
        <v>7124</v>
      </c>
      <c r="K922" s="1" t="s">
        <v>5229</v>
      </c>
      <c r="L922" s="1" t="s">
        <v>5237</v>
      </c>
      <c r="M922" s="1" t="s">
        <v>7559</v>
      </c>
      <c r="N922" s="1" t="s">
        <v>9650</v>
      </c>
      <c r="O922" s="1">
        <v>2023</v>
      </c>
      <c r="P922" s="1"/>
      <c r="Q922" s="2" t="s">
        <v>2</v>
      </c>
      <c r="R922" s="1" t="s">
        <v>3750</v>
      </c>
    </row>
    <row r="923" spans="1:18">
      <c r="A923" s="2">
        <v>922</v>
      </c>
      <c r="B923" s="1" t="s">
        <v>2265</v>
      </c>
      <c r="C923" s="2"/>
      <c r="D923" s="1" t="s">
        <v>1295</v>
      </c>
      <c r="E923" s="1" t="s">
        <v>439</v>
      </c>
      <c r="F923" s="2" t="s">
        <v>2809</v>
      </c>
      <c r="G923" s="1" t="s">
        <v>1934</v>
      </c>
      <c r="H923" s="1" t="s">
        <v>4884</v>
      </c>
      <c r="I923" s="1" t="s">
        <v>8602</v>
      </c>
      <c r="J923" s="1" t="s">
        <v>9656</v>
      </c>
      <c r="K923" s="1" t="s">
        <v>5229</v>
      </c>
      <c r="L923" s="1" t="s">
        <v>5237</v>
      </c>
      <c r="M923" s="1" t="s">
        <v>7125</v>
      </c>
      <c r="N923" s="1" t="s">
        <v>9667</v>
      </c>
      <c r="O923" s="1">
        <v>2020</v>
      </c>
      <c r="P923" s="1"/>
      <c r="Q923" s="2" t="s">
        <v>2</v>
      </c>
      <c r="R923" s="1" t="s">
        <v>3750</v>
      </c>
    </row>
    <row r="924" spans="1:18">
      <c r="A924" s="2">
        <v>923</v>
      </c>
      <c r="B924" s="1" t="s">
        <v>2265</v>
      </c>
      <c r="C924" s="2"/>
      <c r="D924" s="1" t="s">
        <v>1291</v>
      </c>
      <c r="E924" s="1" t="s">
        <v>436</v>
      </c>
      <c r="F924" s="2" t="s">
        <v>2806</v>
      </c>
      <c r="G924" s="1" t="s">
        <v>1930</v>
      </c>
      <c r="H924" s="1" t="s">
        <v>4930</v>
      </c>
      <c r="I924" s="1" t="s">
        <v>8603</v>
      </c>
      <c r="J924" s="1" t="s">
        <v>7124</v>
      </c>
      <c r="K924" s="1" t="s">
        <v>5229</v>
      </c>
      <c r="L924" s="1" t="s">
        <v>5237</v>
      </c>
      <c r="M924" s="1" t="s">
        <v>7125</v>
      </c>
      <c r="N924" s="1" t="s">
        <v>9670</v>
      </c>
      <c r="O924" s="1">
        <v>2020</v>
      </c>
      <c r="P924" s="1"/>
      <c r="Q924" s="2" t="s">
        <v>2</v>
      </c>
      <c r="R924" s="1" t="s">
        <v>3750</v>
      </c>
    </row>
    <row r="925" spans="1:18">
      <c r="A925" s="2">
        <v>924</v>
      </c>
      <c r="B925" s="1" t="s">
        <v>2265</v>
      </c>
      <c r="C925" s="2"/>
      <c r="D925" s="1" t="s">
        <v>1300</v>
      </c>
      <c r="E925" s="1" t="s">
        <v>446</v>
      </c>
      <c r="F925" s="2" t="s">
        <v>2817</v>
      </c>
      <c r="G925" s="1" t="s">
        <v>1941</v>
      </c>
      <c r="H925" s="1" t="s">
        <v>4876</v>
      </c>
      <c r="I925" s="1" t="s">
        <v>8604</v>
      </c>
      <c r="J925" s="1" t="s">
        <v>7124</v>
      </c>
      <c r="K925" s="1" t="s">
        <v>5229</v>
      </c>
      <c r="L925" s="1" t="s">
        <v>5326</v>
      </c>
      <c r="M925" s="1" t="s">
        <v>7559</v>
      </c>
      <c r="N925" s="1" t="s">
        <v>9654</v>
      </c>
      <c r="O925" s="1">
        <v>2020</v>
      </c>
      <c r="P925" s="1"/>
      <c r="Q925" s="2" t="s">
        <v>2</v>
      </c>
      <c r="R925" s="1" t="s">
        <v>3750</v>
      </c>
    </row>
    <row r="926" spans="1:18">
      <c r="A926" s="2">
        <v>925</v>
      </c>
      <c r="B926" s="1" t="s">
        <v>2265</v>
      </c>
      <c r="C926" s="2"/>
      <c r="D926" s="1" t="s">
        <v>1292</v>
      </c>
      <c r="E926" s="1" t="s">
        <v>4163</v>
      </c>
      <c r="F926" s="2" t="s">
        <v>2807</v>
      </c>
      <c r="G926" s="1" t="s">
        <v>1931</v>
      </c>
      <c r="H926" s="1" t="s">
        <v>4891</v>
      </c>
      <c r="I926" s="1" t="s">
        <v>8605</v>
      </c>
      <c r="J926" s="1" t="s">
        <v>7124</v>
      </c>
      <c r="K926" s="1" t="s">
        <v>5229</v>
      </c>
      <c r="L926" s="1" t="s">
        <v>5237</v>
      </c>
      <c r="M926" s="1" t="s">
        <v>7125</v>
      </c>
      <c r="N926" s="1" t="s">
        <v>9666</v>
      </c>
      <c r="O926" s="1">
        <v>2020</v>
      </c>
      <c r="P926" s="1"/>
      <c r="Q926" s="2" t="s">
        <v>2</v>
      </c>
      <c r="R926" s="1" t="s">
        <v>3750</v>
      </c>
    </row>
    <row r="927" spans="1:18">
      <c r="A927" s="2">
        <v>926</v>
      </c>
      <c r="B927" s="1" t="s">
        <v>2265</v>
      </c>
      <c r="C927" s="2"/>
      <c r="D927" s="1" t="s">
        <v>1290</v>
      </c>
      <c r="E927" s="1" t="s">
        <v>435</v>
      </c>
      <c r="F927" s="2" t="s">
        <v>2805</v>
      </c>
      <c r="G927" s="1" t="s">
        <v>1929</v>
      </c>
      <c r="H927" s="1" t="s">
        <v>4912</v>
      </c>
      <c r="I927" s="1" t="s">
        <v>8606</v>
      </c>
      <c r="J927" s="1" t="s">
        <v>9655</v>
      </c>
      <c r="K927" s="1" t="s">
        <v>5229</v>
      </c>
      <c r="L927" s="1" t="s">
        <v>5326</v>
      </c>
      <c r="M927" s="1" t="s">
        <v>7559</v>
      </c>
      <c r="N927" s="1" t="s">
        <v>9650</v>
      </c>
      <c r="O927" s="1">
        <v>2020</v>
      </c>
      <c r="P927" s="1"/>
      <c r="Q927" s="2" t="s">
        <v>2</v>
      </c>
      <c r="R927" s="1" t="s">
        <v>3750</v>
      </c>
    </row>
    <row r="928" spans="1:18" s="7" customFormat="1">
      <c r="A928" s="2">
        <v>927</v>
      </c>
      <c r="B928" s="1" t="s">
        <v>2265</v>
      </c>
      <c r="C928" s="2"/>
      <c r="D928" s="1" t="s">
        <v>1335</v>
      </c>
      <c r="E928" s="1" t="s">
        <v>3818</v>
      </c>
      <c r="F928" s="1" t="s">
        <v>9853</v>
      </c>
      <c r="G928" s="1" t="s">
        <v>3776</v>
      </c>
      <c r="H928" s="1" t="s">
        <v>3819</v>
      </c>
      <c r="I928" s="1" t="s">
        <v>8607</v>
      </c>
      <c r="J928" s="1" t="s">
        <v>9655</v>
      </c>
      <c r="K928" s="1" t="s">
        <v>5229</v>
      </c>
      <c r="L928" s="1" t="s">
        <v>5326</v>
      </c>
      <c r="M928" s="1" t="s">
        <v>7125</v>
      </c>
      <c r="N928" s="1" t="s">
        <v>9667</v>
      </c>
      <c r="O928" s="1">
        <v>2024</v>
      </c>
      <c r="P928" s="1"/>
      <c r="Q928" s="2" t="s">
        <v>2</v>
      </c>
      <c r="R928" s="1" t="s">
        <v>3750</v>
      </c>
    </row>
    <row r="929" spans="1:18" s="7" customFormat="1">
      <c r="A929" s="2">
        <v>928</v>
      </c>
      <c r="B929" s="1" t="s">
        <v>2265</v>
      </c>
      <c r="C929" s="2"/>
      <c r="D929" s="1" t="s">
        <v>1335</v>
      </c>
      <c r="E929" s="1" t="s">
        <v>3812</v>
      </c>
      <c r="F929" s="1" t="s">
        <v>9854</v>
      </c>
      <c r="G929" s="1" t="s">
        <v>3776</v>
      </c>
      <c r="H929" s="1" t="s">
        <v>3813</v>
      </c>
      <c r="I929" s="1" t="s">
        <v>8608</v>
      </c>
      <c r="J929" s="1" t="s">
        <v>9655</v>
      </c>
      <c r="K929" s="1" t="s">
        <v>5173</v>
      </c>
      <c r="L929" s="1" t="s">
        <v>5286</v>
      </c>
      <c r="M929" s="1" t="s">
        <v>7559</v>
      </c>
      <c r="N929" s="1" t="s">
        <v>9669</v>
      </c>
      <c r="O929" s="1">
        <v>2024</v>
      </c>
      <c r="P929" s="1"/>
      <c r="Q929" s="2" t="s">
        <v>2</v>
      </c>
      <c r="R929" s="1" t="s">
        <v>3750</v>
      </c>
    </row>
    <row r="930" spans="1:18" s="7" customFormat="1">
      <c r="A930" s="2">
        <v>929</v>
      </c>
      <c r="B930" s="1" t="s">
        <v>2265</v>
      </c>
      <c r="C930" s="2"/>
      <c r="D930" s="1" t="s">
        <v>1335</v>
      </c>
      <c r="E930" s="1" t="s">
        <v>3800</v>
      </c>
      <c r="F930" s="1" t="s">
        <v>9855</v>
      </c>
      <c r="G930" s="1" t="s">
        <v>3776</v>
      </c>
      <c r="H930" s="1" t="s">
        <v>3801</v>
      </c>
      <c r="I930" s="1" t="s">
        <v>8609</v>
      </c>
      <c r="J930" s="1" t="s">
        <v>9655</v>
      </c>
      <c r="K930" s="1" t="s">
        <v>5175</v>
      </c>
      <c r="L930" s="1" t="s">
        <v>5335</v>
      </c>
      <c r="M930" s="1" t="s">
        <v>7125</v>
      </c>
      <c r="N930" s="1" t="s">
        <v>9670</v>
      </c>
      <c r="O930" s="1">
        <v>2024</v>
      </c>
      <c r="P930" s="1"/>
      <c r="Q930" s="2" t="s">
        <v>2</v>
      </c>
      <c r="R930" s="1" t="s">
        <v>3750</v>
      </c>
    </row>
    <row r="931" spans="1:18" s="7" customFormat="1">
      <c r="A931" s="2">
        <v>930</v>
      </c>
      <c r="B931" s="1" t="s">
        <v>2265</v>
      </c>
      <c r="C931" s="2"/>
      <c r="D931" s="1" t="s">
        <v>1335</v>
      </c>
      <c r="E931" s="1" t="s">
        <v>3798</v>
      </c>
      <c r="F931" s="1" t="s">
        <v>9856</v>
      </c>
      <c r="G931" s="1" t="s">
        <v>3776</v>
      </c>
      <c r="H931" s="1" t="s">
        <v>3799</v>
      </c>
      <c r="I931" s="1" t="s">
        <v>8610</v>
      </c>
      <c r="J931" s="1" t="s">
        <v>9655</v>
      </c>
      <c r="K931" s="1" t="s">
        <v>5220</v>
      </c>
      <c r="L931" s="1" t="s">
        <v>5266</v>
      </c>
      <c r="M931" s="1" t="s">
        <v>7125</v>
      </c>
      <c r="N931" s="1" t="s">
        <v>9666</v>
      </c>
      <c r="O931" s="1">
        <v>2024</v>
      </c>
      <c r="P931" s="1"/>
      <c r="Q931" s="2" t="s">
        <v>2</v>
      </c>
      <c r="R931" s="1" t="s">
        <v>3750</v>
      </c>
    </row>
    <row r="932" spans="1:18" s="7" customFormat="1">
      <c r="A932" s="2">
        <v>931</v>
      </c>
      <c r="B932" s="1" t="s">
        <v>2265</v>
      </c>
      <c r="C932" s="2"/>
      <c r="D932" s="1" t="s">
        <v>1335</v>
      </c>
      <c r="E932" s="1" t="s">
        <v>3784</v>
      </c>
      <c r="F932" s="1" t="s">
        <v>9857</v>
      </c>
      <c r="G932" s="1" t="s">
        <v>3776</v>
      </c>
      <c r="H932" s="1" t="s">
        <v>3785</v>
      </c>
      <c r="I932" s="1" t="s">
        <v>8611</v>
      </c>
      <c r="J932" s="1" t="s">
        <v>9655</v>
      </c>
      <c r="K932" s="1" t="s">
        <v>5175</v>
      </c>
      <c r="L932" s="1" t="s">
        <v>5335</v>
      </c>
      <c r="M932" s="1" t="s">
        <v>7560</v>
      </c>
      <c r="N932" s="1" t="s">
        <v>9650</v>
      </c>
      <c r="O932" s="1">
        <v>2024</v>
      </c>
      <c r="P932" s="1"/>
      <c r="Q932" s="2" t="s">
        <v>2</v>
      </c>
      <c r="R932" s="1" t="s">
        <v>3750</v>
      </c>
    </row>
    <row r="933" spans="1:18">
      <c r="A933" s="2">
        <v>932</v>
      </c>
      <c r="B933" s="1" t="s">
        <v>2265</v>
      </c>
      <c r="C933" s="2"/>
      <c r="D933" s="1" t="s">
        <v>1335</v>
      </c>
      <c r="E933" s="1" t="s">
        <v>476</v>
      </c>
      <c r="F933" s="2" t="s">
        <v>2855</v>
      </c>
      <c r="G933" s="1" t="s">
        <v>1975</v>
      </c>
      <c r="H933" s="1" t="s">
        <v>4923</v>
      </c>
      <c r="I933" s="1" t="s">
        <v>8612</v>
      </c>
      <c r="J933" s="1" t="s">
        <v>9655</v>
      </c>
      <c r="K933" s="1" t="s">
        <v>5220</v>
      </c>
      <c r="L933" s="1" t="s">
        <v>5298</v>
      </c>
      <c r="M933" s="1" t="s">
        <v>7125</v>
      </c>
      <c r="N933" s="1" t="s">
        <v>9670</v>
      </c>
      <c r="O933" s="1">
        <v>2021</v>
      </c>
      <c r="P933" s="1"/>
      <c r="Q933" s="2" t="s">
        <v>2</v>
      </c>
      <c r="R933" s="1" t="s">
        <v>3750</v>
      </c>
    </row>
    <row r="934" spans="1:18" s="7" customFormat="1">
      <c r="A934" s="2">
        <v>933</v>
      </c>
      <c r="B934" s="1" t="s">
        <v>2265</v>
      </c>
      <c r="C934" s="2"/>
      <c r="D934" s="1" t="s">
        <v>1335</v>
      </c>
      <c r="E934" s="1" t="s">
        <v>3775</v>
      </c>
      <c r="F934" s="1" t="s">
        <v>9858</v>
      </c>
      <c r="G934" s="1" t="s">
        <v>3776</v>
      </c>
      <c r="H934" s="1" t="s">
        <v>3777</v>
      </c>
      <c r="I934" s="1" t="s">
        <v>8613</v>
      </c>
      <c r="J934" s="1" t="s">
        <v>9655</v>
      </c>
      <c r="K934" s="1" t="s">
        <v>5220</v>
      </c>
      <c r="L934" s="1" t="s">
        <v>5298</v>
      </c>
      <c r="M934" s="1" t="s">
        <v>7559</v>
      </c>
      <c r="N934" s="1" t="s">
        <v>9671</v>
      </c>
      <c r="O934" s="1">
        <v>2024</v>
      </c>
      <c r="P934" s="1"/>
      <c r="Q934" s="2" t="s">
        <v>2</v>
      </c>
      <c r="R934" s="1" t="s">
        <v>3750</v>
      </c>
    </row>
    <row r="935" spans="1:18">
      <c r="A935" s="2">
        <v>934</v>
      </c>
      <c r="B935" s="1" t="s">
        <v>2265</v>
      </c>
      <c r="C935" s="2"/>
      <c r="D935" s="1" t="s">
        <v>1327</v>
      </c>
      <c r="E935" s="1" t="s">
        <v>469</v>
      </c>
      <c r="F935" s="2" t="s">
        <v>2844</v>
      </c>
      <c r="G935" s="1" t="s">
        <v>1967</v>
      </c>
      <c r="H935" s="1" t="s">
        <v>4885</v>
      </c>
      <c r="I935" s="1" t="s">
        <v>8614</v>
      </c>
      <c r="J935" s="1" t="s">
        <v>9656</v>
      </c>
      <c r="K935" s="1" t="s">
        <v>5229</v>
      </c>
      <c r="L935" s="1" t="s">
        <v>5326</v>
      </c>
      <c r="M935" s="1" t="s">
        <v>7125</v>
      </c>
      <c r="N935" s="1" t="s">
        <v>9667</v>
      </c>
      <c r="O935" s="1">
        <v>2021</v>
      </c>
      <c r="P935" s="1"/>
      <c r="Q935" s="2" t="s">
        <v>2</v>
      </c>
      <c r="R935" s="1" t="s">
        <v>3786</v>
      </c>
    </row>
    <row r="936" spans="1:18">
      <c r="A936" s="2">
        <v>935</v>
      </c>
      <c r="B936" s="1" t="s">
        <v>2265</v>
      </c>
      <c r="C936" s="2"/>
      <c r="D936" s="1" t="s">
        <v>1245</v>
      </c>
      <c r="E936" s="1" t="s">
        <v>392</v>
      </c>
      <c r="F936" s="2" t="s">
        <v>2754</v>
      </c>
      <c r="G936" s="1" t="s">
        <v>1882</v>
      </c>
      <c r="H936" s="1" t="s">
        <v>4915</v>
      </c>
      <c r="I936" s="1" t="s">
        <v>8615</v>
      </c>
      <c r="J936" s="1" t="s">
        <v>9655</v>
      </c>
      <c r="K936" s="1" t="s">
        <v>5229</v>
      </c>
      <c r="L936" s="1" t="s">
        <v>5237</v>
      </c>
      <c r="M936" s="1" t="s">
        <v>7125</v>
      </c>
      <c r="N936" s="1" t="s">
        <v>9670</v>
      </c>
      <c r="O936" s="1">
        <v>2021</v>
      </c>
      <c r="P936" s="1"/>
      <c r="Q936" s="2" t="s">
        <v>2</v>
      </c>
      <c r="R936" s="1" t="s">
        <v>3786</v>
      </c>
    </row>
    <row r="937" spans="1:18">
      <c r="A937" s="2">
        <v>936</v>
      </c>
      <c r="B937" s="1" t="s">
        <v>2265</v>
      </c>
      <c r="C937" s="2"/>
      <c r="D937" s="1" t="s">
        <v>1217</v>
      </c>
      <c r="E937" s="1" t="s">
        <v>4167</v>
      </c>
      <c r="F937" s="2" t="s">
        <v>2722</v>
      </c>
      <c r="G937" s="1" t="s">
        <v>1852</v>
      </c>
      <c r="H937" s="1" t="s">
        <v>4910</v>
      </c>
      <c r="I937" s="1" t="s">
        <v>8616</v>
      </c>
      <c r="J937" s="1" t="s">
        <v>9656</v>
      </c>
      <c r="K937" s="1" t="s">
        <v>5224</v>
      </c>
      <c r="L937" s="1" t="s">
        <v>5299</v>
      </c>
      <c r="M937" s="1" t="s">
        <v>7559</v>
      </c>
      <c r="N937" s="1" t="s">
        <v>9667</v>
      </c>
      <c r="O937" s="1">
        <v>2021</v>
      </c>
      <c r="P937" s="1"/>
      <c r="Q937" s="2" t="s">
        <v>2</v>
      </c>
      <c r="R937" s="1" t="s">
        <v>3786</v>
      </c>
    </row>
    <row r="938" spans="1:18">
      <c r="A938" s="2">
        <v>937</v>
      </c>
      <c r="B938" s="1" t="s">
        <v>2265</v>
      </c>
      <c r="C938" s="2"/>
      <c r="D938" s="1" t="s">
        <v>1277</v>
      </c>
      <c r="E938" s="1" t="s">
        <v>4170</v>
      </c>
      <c r="F938" s="2" t="s">
        <v>2792</v>
      </c>
      <c r="G938" s="1" t="s">
        <v>1918</v>
      </c>
      <c r="H938" s="1" t="s">
        <v>4914</v>
      </c>
      <c r="I938" s="1" t="s">
        <v>8617</v>
      </c>
      <c r="J938" s="1" t="s">
        <v>9657</v>
      </c>
      <c r="K938" s="1" t="s">
        <v>5248</v>
      </c>
      <c r="L938" s="1" t="s">
        <v>5330</v>
      </c>
      <c r="M938" s="1" t="s">
        <v>7125</v>
      </c>
      <c r="N938" s="1" t="s">
        <v>9670</v>
      </c>
      <c r="O938" s="1">
        <v>2016</v>
      </c>
      <c r="P938" s="1">
        <v>2018</v>
      </c>
      <c r="Q938" s="2" t="s">
        <v>2</v>
      </c>
      <c r="R938" s="1" t="s">
        <v>3786</v>
      </c>
    </row>
    <row r="939" spans="1:18">
      <c r="A939" s="2">
        <v>938</v>
      </c>
      <c r="B939" s="1" t="s">
        <v>2265</v>
      </c>
      <c r="C939" s="2"/>
      <c r="D939" s="1" t="s">
        <v>1242</v>
      </c>
      <c r="E939" s="1" t="s">
        <v>4181</v>
      </c>
      <c r="F939" s="2" t="s">
        <v>2751</v>
      </c>
      <c r="G939" s="1" t="s">
        <v>1879</v>
      </c>
      <c r="H939" s="1" t="s">
        <v>4957</v>
      </c>
      <c r="I939" s="1" t="s">
        <v>8618</v>
      </c>
      <c r="J939" s="1" t="s">
        <v>7124</v>
      </c>
      <c r="K939" s="1" t="s">
        <v>5217</v>
      </c>
      <c r="L939" s="1" t="s">
        <v>5218</v>
      </c>
      <c r="M939" s="1" t="s">
        <v>7125</v>
      </c>
      <c r="N939" s="1" t="s">
        <v>9670</v>
      </c>
      <c r="O939" s="1">
        <v>2021</v>
      </c>
      <c r="P939" s="1"/>
      <c r="Q939" s="2" t="s">
        <v>2</v>
      </c>
      <c r="R939" s="1" t="s">
        <v>3786</v>
      </c>
    </row>
    <row r="940" spans="1:18">
      <c r="A940" s="2">
        <v>939</v>
      </c>
      <c r="B940" s="1" t="s">
        <v>2265</v>
      </c>
      <c r="C940" s="2"/>
      <c r="D940" s="1" t="s">
        <v>1502</v>
      </c>
      <c r="E940" s="1" t="s">
        <v>693</v>
      </c>
      <c r="F940" s="2" t="s">
        <v>3089</v>
      </c>
      <c r="G940" s="1" t="s">
        <v>2125</v>
      </c>
      <c r="H940" s="1" t="s">
        <v>4922</v>
      </c>
      <c r="I940" s="1" t="s">
        <v>8619</v>
      </c>
      <c r="J940" s="1" t="s">
        <v>9655</v>
      </c>
      <c r="K940" s="1" t="s">
        <v>5231</v>
      </c>
      <c r="L940" s="1" t="s">
        <v>5232</v>
      </c>
      <c r="M940" s="1" t="s">
        <v>7125</v>
      </c>
      <c r="N940" s="1" t="s">
        <v>9654</v>
      </c>
      <c r="O940" s="1">
        <v>2020</v>
      </c>
      <c r="P940" s="1">
        <v>2023</v>
      </c>
      <c r="Q940" s="2" t="s">
        <v>2</v>
      </c>
      <c r="R940" s="1" t="s">
        <v>3786</v>
      </c>
    </row>
    <row r="941" spans="1:18" s="7" customFormat="1">
      <c r="A941" s="2">
        <v>940</v>
      </c>
      <c r="B941" s="1" t="s">
        <v>2265</v>
      </c>
      <c r="C941" s="2"/>
      <c r="D941" s="1" t="s">
        <v>3830</v>
      </c>
      <c r="E941" s="1" t="s">
        <v>3831</v>
      </c>
      <c r="F941" s="1" t="s">
        <v>10384</v>
      </c>
      <c r="G941" s="1" t="s">
        <v>3832</v>
      </c>
      <c r="H941" s="1" t="s">
        <v>3833</v>
      </c>
      <c r="I941" s="1" t="s">
        <v>8620</v>
      </c>
      <c r="J941" s="1" t="s">
        <v>9655</v>
      </c>
      <c r="K941" s="1" t="s">
        <v>5231</v>
      </c>
      <c r="L941" s="1" t="s">
        <v>5271</v>
      </c>
      <c r="M941" s="1" t="s">
        <v>7125</v>
      </c>
      <c r="N941" s="1" t="s">
        <v>11777</v>
      </c>
      <c r="O941" s="1">
        <v>2022</v>
      </c>
      <c r="P941" s="1"/>
      <c r="Q941" s="2" t="s">
        <v>2</v>
      </c>
      <c r="R941" s="1" t="s">
        <v>3786</v>
      </c>
    </row>
    <row r="942" spans="1:18">
      <c r="A942" s="2">
        <v>941</v>
      </c>
      <c r="B942" s="1" t="s">
        <v>2265</v>
      </c>
      <c r="C942" s="2"/>
      <c r="D942" s="1" t="s">
        <v>1175</v>
      </c>
      <c r="E942" s="1" t="s">
        <v>309</v>
      </c>
      <c r="F942" s="2" t="s">
        <v>2651</v>
      </c>
      <c r="G942" s="1" t="s">
        <v>1803</v>
      </c>
      <c r="H942" s="1" t="s">
        <v>4916</v>
      </c>
      <c r="I942" s="1" t="s">
        <v>8621</v>
      </c>
      <c r="J942" s="1" t="s">
        <v>9655</v>
      </c>
      <c r="K942" s="1" t="s">
        <v>5241</v>
      </c>
      <c r="L942" s="1" t="s">
        <v>5291</v>
      </c>
      <c r="M942" s="1" t="s">
        <v>7559</v>
      </c>
      <c r="N942" s="1" t="s">
        <v>9670</v>
      </c>
      <c r="O942" s="1">
        <v>2020</v>
      </c>
      <c r="P942" s="1"/>
      <c r="Q942" s="2" t="s">
        <v>2</v>
      </c>
      <c r="R942" s="1" t="s">
        <v>3786</v>
      </c>
    </row>
    <row r="943" spans="1:18">
      <c r="A943" s="2">
        <v>942</v>
      </c>
      <c r="B943" s="1" t="s">
        <v>2265</v>
      </c>
      <c r="C943" s="2"/>
      <c r="D943" s="1" t="s">
        <v>1196</v>
      </c>
      <c r="E943" s="1" t="s">
        <v>4166</v>
      </c>
      <c r="F943" s="2" t="s">
        <v>2676</v>
      </c>
      <c r="G943" s="1" t="s">
        <v>1823</v>
      </c>
      <c r="H943" s="1" t="s">
        <v>4908</v>
      </c>
      <c r="I943" s="1" t="s">
        <v>8622</v>
      </c>
      <c r="J943" s="1" t="s">
        <v>9657</v>
      </c>
      <c r="K943" s="1" t="s">
        <v>11788</v>
      </c>
      <c r="L943" s="1" t="s">
        <v>5303</v>
      </c>
      <c r="M943" s="1" t="s">
        <v>7125</v>
      </c>
      <c r="N943" s="1" t="s">
        <v>9665</v>
      </c>
      <c r="O943" s="1">
        <v>2018</v>
      </c>
      <c r="P943" s="1"/>
      <c r="Q943" s="2" t="s">
        <v>2</v>
      </c>
      <c r="R943" s="1" t="s">
        <v>3786</v>
      </c>
    </row>
    <row r="944" spans="1:18">
      <c r="A944" s="2">
        <v>943</v>
      </c>
      <c r="B944" s="1" t="s">
        <v>2265</v>
      </c>
      <c r="C944" s="2"/>
      <c r="D944" s="1" t="s">
        <v>1223</v>
      </c>
      <c r="E944" s="1" t="s">
        <v>373</v>
      </c>
      <c r="F944" s="2" t="s">
        <v>2731</v>
      </c>
      <c r="G944" s="1" t="s">
        <v>1859</v>
      </c>
      <c r="H944" s="1" t="s">
        <v>4943</v>
      </c>
      <c r="I944" s="1" t="s">
        <v>8623</v>
      </c>
      <c r="J944" s="1" t="s">
        <v>7124</v>
      </c>
      <c r="K944" s="1" t="s">
        <v>5176</v>
      </c>
      <c r="L944" s="1" t="s">
        <v>5300</v>
      </c>
      <c r="M944" s="1" t="s">
        <v>7125</v>
      </c>
      <c r="N944" s="1" t="s">
        <v>9667</v>
      </c>
      <c r="O944" s="1">
        <v>2016</v>
      </c>
      <c r="P944" s="1">
        <v>2018</v>
      </c>
      <c r="Q944" s="2" t="s">
        <v>2</v>
      </c>
      <c r="R944" s="1" t="s">
        <v>3786</v>
      </c>
    </row>
    <row r="945" spans="1:18">
      <c r="A945" s="2">
        <v>944</v>
      </c>
      <c r="B945" s="1" t="s">
        <v>2265</v>
      </c>
      <c r="C945" s="2"/>
      <c r="D945" s="1" t="s">
        <v>1252</v>
      </c>
      <c r="E945" s="1" t="s">
        <v>399</v>
      </c>
      <c r="F945" s="2" t="s">
        <v>2761</v>
      </c>
      <c r="G945" s="1" t="s">
        <v>1889</v>
      </c>
      <c r="H945" s="1" t="s">
        <v>4928</v>
      </c>
      <c r="I945" s="1" t="s">
        <v>8624</v>
      </c>
      <c r="J945" s="1" t="s">
        <v>7124</v>
      </c>
      <c r="K945" s="1" t="s">
        <v>5229</v>
      </c>
      <c r="L945" s="1" t="s">
        <v>5326</v>
      </c>
      <c r="M945" s="1" t="s">
        <v>7559</v>
      </c>
      <c r="N945" s="1" t="s">
        <v>9650</v>
      </c>
      <c r="O945" s="1">
        <v>2021</v>
      </c>
      <c r="P945" s="1"/>
      <c r="Q945" s="2" t="s">
        <v>2</v>
      </c>
      <c r="R945" s="1" t="s">
        <v>3786</v>
      </c>
    </row>
    <row r="946" spans="1:18">
      <c r="A946" s="2">
        <v>945</v>
      </c>
      <c r="B946" s="1" t="s">
        <v>2265</v>
      </c>
      <c r="C946" s="2"/>
      <c r="D946" s="1" t="s">
        <v>1241</v>
      </c>
      <c r="E946" s="1" t="s">
        <v>4180</v>
      </c>
      <c r="F946" s="2" t="s">
        <v>2750</v>
      </c>
      <c r="G946" s="1" t="s">
        <v>1878</v>
      </c>
      <c r="H946" s="1" t="s">
        <v>4955</v>
      </c>
      <c r="I946" s="1" t="s">
        <v>8625</v>
      </c>
      <c r="J946" s="1" t="s">
        <v>7124</v>
      </c>
      <c r="K946" s="1" t="s">
        <v>11788</v>
      </c>
      <c r="L946" s="1" t="s">
        <v>5285</v>
      </c>
      <c r="M946" s="1" t="s">
        <v>7125</v>
      </c>
      <c r="N946" s="1" t="s">
        <v>9666</v>
      </c>
      <c r="O946" s="1">
        <v>2021</v>
      </c>
      <c r="P946" s="1"/>
      <c r="Q946" s="2" t="s">
        <v>2</v>
      </c>
      <c r="R946" s="1" t="s">
        <v>3786</v>
      </c>
    </row>
    <row r="947" spans="1:18">
      <c r="A947" s="2">
        <v>946</v>
      </c>
      <c r="B947" s="1" t="s">
        <v>2265</v>
      </c>
      <c r="C947" s="2"/>
      <c r="D947" s="1" t="s">
        <v>1561</v>
      </c>
      <c r="E947" s="1" t="s">
        <v>767</v>
      </c>
      <c r="F947" s="2" t="s">
        <v>3173</v>
      </c>
      <c r="G947" s="1" t="s">
        <v>2193</v>
      </c>
      <c r="H947" s="1" t="s">
        <v>5315</v>
      </c>
      <c r="I947" s="1" t="s">
        <v>8626</v>
      </c>
      <c r="J947" s="1" t="s">
        <v>7124</v>
      </c>
      <c r="K947" s="1" t="s">
        <v>5217</v>
      </c>
      <c r="L947" s="1" t="s">
        <v>5227</v>
      </c>
      <c r="M947" s="1" t="s">
        <v>7125</v>
      </c>
      <c r="N947" s="1" t="s">
        <v>9667</v>
      </c>
      <c r="O947" s="1">
        <v>2017</v>
      </c>
      <c r="P947" s="1"/>
      <c r="Q947" s="2" t="s">
        <v>2</v>
      </c>
      <c r="R947" s="1" t="s">
        <v>3786</v>
      </c>
    </row>
    <row r="948" spans="1:18">
      <c r="A948" s="2">
        <v>947</v>
      </c>
      <c r="B948" s="1" t="s">
        <v>2265</v>
      </c>
      <c r="C948" s="2"/>
      <c r="D948" s="1" t="s">
        <v>1581</v>
      </c>
      <c r="E948" s="1" t="s">
        <v>4173</v>
      </c>
      <c r="F948" s="2" t="s">
        <v>3202</v>
      </c>
      <c r="G948" s="1" t="s">
        <v>2217</v>
      </c>
      <c r="H948" s="1" t="s">
        <v>4925</v>
      </c>
      <c r="I948" s="1" t="s">
        <v>8627</v>
      </c>
      <c r="J948" s="1" t="s">
        <v>7124</v>
      </c>
      <c r="K948" s="1" t="s">
        <v>5231</v>
      </c>
      <c r="L948" s="1" t="s">
        <v>5232</v>
      </c>
      <c r="M948" s="1" t="s">
        <v>7125</v>
      </c>
      <c r="N948" s="1" t="s">
        <v>9669</v>
      </c>
      <c r="O948" s="1">
        <v>2019</v>
      </c>
      <c r="P948" s="1"/>
      <c r="Q948" s="2" t="s">
        <v>2</v>
      </c>
      <c r="R948" s="1" t="s">
        <v>3786</v>
      </c>
    </row>
    <row r="949" spans="1:18">
      <c r="A949" s="2">
        <v>948</v>
      </c>
      <c r="B949" s="1" t="s">
        <v>2265</v>
      </c>
      <c r="C949" s="2"/>
      <c r="D949" s="1" t="s">
        <v>1244</v>
      </c>
      <c r="E949" s="1" t="s">
        <v>391</v>
      </c>
      <c r="F949" s="2" t="s">
        <v>2753</v>
      </c>
      <c r="G949" s="1" t="s">
        <v>1881</v>
      </c>
      <c r="H949" s="1" t="s">
        <v>4954</v>
      </c>
      <c r="I949" s="1" t="s">
        <v>8628</v>
      </c>
      <c r="J949" s="1" t="s">
        <v>9655</v>
      </c>
      <c r="K949" s="1" t="s">
        <v>5176</v>
      </c>
      <c r="L949" s="1" t="s">
        <v>5235</v>
      </c>
      <c r="M949" s="1" t="s">
        <v>7125</v>
      </c>
      <c r="N949" s="1" t="s">
        <v>9666</v>
      </c>
      <c r="O949" s="1">
        <v>2017</v>
      </c>
      <c r="P949" s="1"/>
      <c r="Q949" s="2" t="s">
        <v>2</v>
      </c>
      <c r="R949" s="1" t="s">
        <v>3786</v>
      </c>
    </row>
    <row r="950" spans="1:18">
      <c r="A950" s="2">
        <v>949</v>
      </c>
      <c r="B950" s="1" t="s">
        <v>2265</v>
      </c>
      <c r="C950" s="2"/>
      <c r="D950" s="1" t="s">
        <v>1495</v>
      </c>
      <c r="E950" s="1" t="s">
        <v>682</v>
      </c>
      <c r="F950" s="2" t="s">
        <v>3074</v>
      </c>
      <c r="G950" s="1" t="s">
        <v>2117</v>
      </c>
      <c r="H950" s="1" t="s">
        <v>4879</v>
      </c>
      <c r="I950" s="1" t="s">
        <v>8629</v>
      </c>
      <c r="J950" s="1" t="s">
        <v>9655</v>
      </c>
      <c r="K950" s="1" t="s">
        <v>5220</v>
      </c>
      <c r="L950" s="1" t="s">
        <v>5281</v>
      </c>
      <c r="M950" s="1" t="s">
        <v>7125</v>
      </c>
      <c r="N950" s="1" t="s">
        <v>9670</v>
      </c>
      <c r="O950" s="1">
        <v>2022</v>
      </c>
      <c r="P950" s="1"/>
      <c r="Q950" s="2" t="s">
        <v>2</v>
      </c>
      <c r="R950" s="1" t="s">
        <v>3789</v>
      </c>
    </row>
    <row r="951" spans="1:18" s="7" customFormat="1">
      <c r="A951" s="2">
        <v>950</v>
      </c>
      <c r="B951" s="1" t="s">
        <v>2265</v>
      </c>
      <c r="C951" s="2"/>
      <c r="D951" s="1" t="s">
        <v>3802</v>
      </c>
      <c r="E951" s="1" t="s">
        <v>10382</v>
      </c>
      <c r="F951" s="1" t="s">
        <v>10383</v>
      </c>
      <c r="G951" s="1" t="s">
        <v>3760</v>
      </c>
      <c r="H951" s="1" t="s">
        <v>3803</v>
      </c>
      <c r="I951" s="1" t="s">
        <v>8630</v>
      </c>
      <c r="J951" s="1" t="s">
        <v>9655</v>
      </c>
      <c r="K951" s="1" t="s">
        <v>5217</v>
      </c>
      <c r="L951" s="1" t="s">
        <v>5218</v>
      </c>
      <c r="M951" s="1" t="s">
        <v>7559</v>
      </c>
      <c r="N951" s="1" t="s">
        <v>9650</v>
      </c>
      <c r="O951" s="1">
        <v>2023</v>
      </c>
      <c r="P951" s="1"/>
      <c r="Q951" s="2" t="s">
        <v>2</v>
      </c>
      <c r="R951" s="1" t="s">
        <v>3789</v>
      </c>
    </row>
    <row r="952" spans="1:18">
      <c r="A952" s="2">
        <v>951</v>
      </c>
      <c r="B952" s="1" t="s">
        <v>2265</v>
      </c>
      <c r="C952" s="2"/>
      <c r="D952" s="1" t="s">
        <v>840</v>
      </c>
      <c r="E952" s="1" t="s">
        <v>42</v>
      </c>
      <c r="F952" s="2" t="s">
        <v>2289</v>
      </c>
      <c r="G952" s="1" t="s">
        <v>1624</v>
      </c>
      <c r="H952" s="1" t="s">
        <v>4942</v>
      </c>
      <c r="I952" s="1" t="s">
        <v>8631</v>
      </c>
      <c r="J952" s="1" t="s">
        <v>9655</v>
      </c>
      <c r="K952" s="1" t="s">
        <v>5242</v>
      </c>
      <c r="L952" s="1" t="s">
        <v>5333</v>
      </c>
      <c r="M952" s="1" t="s">
        <v>7559</v>
      </c>
      <c r="N952" s="1" t="s">
        <v>9670</v>
      </c>
      <c r="O952" s="1">
        <v>2014</v>
      </c>
      <c r="P952" s="1"/>
      <c r="Q952" s="2" t="s">
        <v>2</v>
      </c>
      <c r="R952" s="1" t="s">
        <v>3789</v>
      </c>
    </row>
    <row r="953" spans="1:18">
      <c r="A953" s="2">
        <v>952</v>
      </c>
      <c r="B953" s="1" t="s">
        <v>2265</v>
      </c>
      <c r="C953" s="2"/>
      <c r="D953" s="1" t="s">
        <v>840</v>
      </c>
      <c r="E953" s="1" t="s">
        <v>4183</v>
      </c>
      <c r="F953" s="2" t="s">
        <v>2872</v>
      </c>
      <c r="G953" s="1" t="s">
        <v>1990</v>
      </c>
      <c r="H953" s="1" t="s">
        <v>4962</v>
      </c>
      <c r="I953" s="1" t="s">
        <v>8632</v>
      </c>
      <c r="J953" s="1" t="s">
        <v>9655</v>
      </c>
      <c r="K953" s="1" t="s">
        <v>5242</v>
      </c>
      <c r="L953" s="1" t="s">
        <v>5333</v>
      </c>
      <c r="M953" s="1" t="s">
        <v>7125</v>
      </c>
      <c r="N953" s="1" t="s">
        <v>9668</v>
      </c>
      <c r="O953" s="1">
        <v>2020</v>
      </c>
      <c r="P953" s="1"/>
      <c r="Q953" s="2" t="s">
        <v>2</v>
      </c>
      <c r="R953" s="1" t="s">
        <v>3789</v>
      </c>
    </row>
    <row r="954" spans="1:18">
      <c r="A954" s="2">
        <v>953</v>
      </c>
      <c r="B954" s="1" t="s">
        <v>2265</v>
      </c>
      <c r="C954" s="2"/>
      <c r="D954" s="1" t="s">
        <v>969</v>
      </c>
      <c r="E954" s="1" t="s">
        <v>490</v>
      </c>
      <c r="F954" s="2" t="s">
        <v>2867</v>
      </c>
      <c r="G954" s="1" t="s">
        <v>1985</v>
      </c>
      <c r="H954" s="1" t="s">
        <v>4967</v>
      </c>
      <c r="I954" s="1" t="s">
        <v>8633</v>
      </c>
      <c r="J954" s="1" t="s">
        <v>9655</v>
      </c>
      <c r="K954" s="1" t="s">
        <v>5241</v>
      </c>
      <c r="L954" s="1" t="s">
        <v>5291</v>
      </c>
      <c r="M954" s="1" t="s">
        <v>7125</v>
      </c>
      <c r="N954" s="1" t="s">
        <v>9670</v>
      </c>
      <c r="O954" s="1">
        <v>2022</v>
      </c>
      <c r="P954" s="1"/>
      <c r="Q954" s="2" t="s">
        <v>2</v>
      </c>
      <c r="R954" s="1" t="s">
        <v>3789</v>
      </c>
    </row>
    <row r="955" spans="1:18">
      <c r="A955" s="2">
        <v>954</v>
      </c>
      <c r="B955" s="1" t="s">
        <v>2265</v>
      </c>
      <c r="C955" s="2"/>
      <c r="D955" s="1" t="s">
        <v>1569</v>
      </c>
      <c r="E955" s="1" t="s">
        <v>778</v>
      </c>
      <c r="F955" s="2" t="s">
        <v>3186</v>
      </c>
      <c r="G955" s="1" t="s">
        <v>2206</v>
      </c>
      <c r="H955" s="1" t="s">
        <v>4933</v>
      </c>
      <c r="I955" s="1" t="s">
        <v>8634</v>
      </c>
      <c r="J955" s="1" t="s">
        <v>9655</v>
      </c>
      <c r="K955" s="1" t="s">
        <v>5175</v>
      </c>
      <c r="L955" s="1" t="s">
        <v>5335</v>
      </c>
      <c r="M955" s="1" t="s">
        <v>7559</v>
      </c>
      <c r="N955" s="1" t="s">
        <v>9650</v>
      </c>
      <c r="O955" s="1">
        <v>2023</v>
      </c>
      <c r="P955" s="1"/>
      <c r="Q955" s="2" t="s">
        <v>2</v>
      </c>
      <c r="R955" s="1" t="s">
        <v>3789</v>
      </c>
    </row>
    <row r="956" spans="1:18">
      <c r="A956" s="2">
        <v>955</v>
      </c>
      <c r="B956" s="1" t="s">
        <v>2265</v>
      </c>
      <c r="C956" s="2"/>
      <c r="D956" s="1" t="s">
        <v>1243</v>
      </c>
      <c r="E956" s="1" t="s">
        <v>4177</v>
      </c>
      <c r="F956" s="2" t="s">
        <v>2752</v>
      </c>
      <c r="G956" s="1" t="s">
        <v>1880</v>
      </c>
      <c r="H956" s="1" t="s">
        <v>4948</v>
      </c>
      <c r="I956" s="1" t="s">
        <v>8635</v>
      </c>
      <c r="J956" s="1" t="s">
        <v>9656</v>
      </c>
      <c r="K956" s="1" t="s">
        <v>5242</v>
      </c>
      <c r="L956" s="1" t="s">
        <v>5243</v>
      </c>
      <c r="M956" s="1" t="s">
        <v>7125</v>
      </c>
      <c r="N956" s="1" t="s">
        <v>9666</v>
      </c>
      <c r="O956" s="1">
        <v>2021</v>
      </c>
      <c r="P956" s="1"/>
      <c r="Q956" s="2" t="s">
        <v>2</v>
      </c>
      <c r="R956" s="1" t="s">
        <v>3789</v>
      </c>
    </row>
    <row r="957" spans="1:18">
      <c r="A957" s="2">
        <v>956</v>
      </c>
      <c r="B957" s="1" t="s">
        <v>2265</v>
      </c>
      <c r="C957" s="2"/>
      <c r="D957" s="1" t="s">
        <v>1194</v>
      </c>
      <c r="E957" s="1" t="s">
        <v>329</v>
      </c>
      <c r="F957" s="2" t="s">
        <v>2674</v>
      </c>
      <c r="G957" s="1" t="s">
        <v>1821</v>
      </c>
      <c r="H957" s="1" t="s">
        <v>4889</v>
      </c>
      <c r="I957" s="1" t="s">
        <v>8636</v>
      </c>
      <c r="J957" s="1" t="s">
        <v>7124</v>
      </c>
      <c r="K957" s="1" t="s">
        <v>5278</v>
      </c>
      <c r="L957" s="1" t="s">
        <v>5286</v>
      </c>
      <c r="M957" s="1" t="s">
        <v>7559</v>
      </c>
      <c r="N957" s="1" t="s">
        <v>9654</v>
      </c>
      <c r="O957" s="1">
        <v>2021</v>
      </c>
      <c r="P957" s="1"/>
      <c r="Q957" s="2" t="s">
        <v>2</v>
      </c>
      <c r="R957" s="1" t="s">
        <v>3789</v>
      </c>
    </row>
    <row r="958" spans="1:18">
      <c r="A958" s="2">
        <v>957</v>
      </c>
      <c r="B958" s="1" t="s">
        <v>2265</v>
      </c>
      <c r="C958" s="2"/>
      <c r="D958" s="1" t="s">
        <v>1215</v>
      </c>
      <c r="E958" s="1" t="s">
        <v>365</v>
      </c>
      <c r="F958" s="2" t="s">
        <v>2720</v>
      </c>
      <c r="G958" s="1" t="s">
        <v>1850</v>
      </c>
      <c r="H958" s="1" t="s">
        <v>4956</v>
      </c>
      <c r="I958" s="1" t="s">
        <v>8637</v>
      </c>
      <c r="J958" s="1" t="s">
        <v>7124</v>
      </c>
      <c r="K958" s="1" t="s">
        <v>5220</v>
      </c>
      <c r="L958" s="1" t="s">
        <v>5321</v>
      </c>
      <c r="M958" s="1" t="s">
        <v>7559</v>
      </c>
      <c r="N958" s="1" t="s">
        <v>9665</v>
      </c>
      <c r="O958" s="1">
        <v>2021</v>
      </c>
      <c r="P958" s="1"/>
      <c r="Q958" s="2" t="s">
        <v>2</v>
      </c>
      <c r="R958" s="1" t="s">
        <v>5194</v>
      </c>
    </row>
    <row r="959" spans="1:18">
      <c r="A959" s="2">
        <v>958</v>
      </c>
      <c r="B959" s="1" t="s">
        <v>2265</v>
      </c>
      <c r="C959" s="2"/>
      <c r="D959" s="1" t="s">
        <v>1289</v>
      </c>
      <c r="E959" s="1" t="s">
        <v>434</v>
      </c>
      <c r="F959" s="2" t="s">
        <v>2804</v>
      </c>
      <c r="G959" s="1" t="s">
        <v>1928</v>
      </c>
      <c r="H959" s="1" t="s">
        <v>4877</v>
      </c>
      <c r="I959" s="1" t="s">
        <v>8638</v>
      </c>
      <c r="J959" s="1" t="s">
        <v>7124</v>
      </c>
      <c r="K959" s="1" t="s">
        <v>5229</v>
      </c>
      <c r="L959" s="1" t="s">
        <v>5326</v>
      </c>
      <c r="M959" s="1" t="s">
        <v>7559</v>
      </c>
      <c r="N959" s="1" t="s">
        <v>9650</v>
      </c>
      <c r="O959" s="1">
        <v>2020</v>
      </c>
      <c r="P959" s="1"/>
      <c r="Q959" s="2" t="s">
        <v>2</v>
      </c>
      <c r="R959" s="1" t="s">
        <v>5194</v>
      </c>
    </row>
    <row r="960" spans="1:18" s="7" customFormat="1">
      <c r="A960" s="2">
        <v>959</v>
      </c>
      <c r="B960" s="1" t="s">
        <v>2265</v>
      </c>
      <c r="C960" s="2"/>
      <c r="D960" s="1" t="s">
        <v>3771</v>
      </c>
      <c r="E960" s="1" t="s">
        <v>10378</v>
      </c>
      <c r="F960" s="1" t="s">
        <v>10379</v>
      </c>
      <c r="G960" s="1" t="s">
        <v>3779</v>
      </c>
      <c r="H960" s="1" t="s">
        <v>3780</v>
      </c>
      <c r="I960" s="1" t="s">
        <v>8639</v>
      </c>
      <c r="J960" s="1" t="s">
        <v>7124</v>
      </c>
      <c r="K960" s="1" t="s">
        <v>5176</v>
      </c>
      <c r="L960" s="1" t="s">
        <v>5235</v>
      </c>
      <c r="M960" s="1" t="s">
        <v>7125</v>
      </c>
      <c r="N960" s="1" t="s">
        <v>9666</v>
      </c>
      <c r="O960" s="1">
        <v>2023</v>
      </c>
      <c r="P960" s="1"/>
      <c r="Q960" s="2" t="s">
        <v>2</v>
      </c>
      <c r="R960" s="1" t="s">
        <v>3701</v>
      </c>
    </row>
    <row r="961" spans="1:18" s="7" customFormat="1">
      <c r="A961" s="2">
        <v>960</v>
      </c>
      <c r="B961" s="1" t="s">
        <v>2265</v>
      </c>
      <c r="C961" s="2"/>
      <c r="D961" s="1" t="s">
        <v>3771</v>
      </c>
      <c r="E961" s="1" t="s">
        <v>3781</v>
      </c>
      <c r="F961" s="1" t="s">
        <v>10380</v>
      </c>
      <c r="G961" s="1" t="s">
        <v>3782</v>
      </c>
      <c r="H961" s="1" t="s">
        <v>3783</v>
      </c>
      <c r="I961" s="1" t="s">
        <v>8640</v>
      </c>
      <c r="J961" s="1" t="s">
        <v>7124</v>
      </c>
      <c r="K961" s="1" t="s">
        <v>5248</v>
      </c>
      <c r="L961" s="1" t="s">
        <v>5264</v>
      </c>
      <c r="M961" s="1" t="s">
        <v>7559</v>
      </c>
      <c r="N961" s="1" t="s">
        <v>9650</v>
      </c>
      <c r="O961" s="1">
        <v>2022</v>
      </c>
      <c r="P961" s="1"/>
      <c r="Q961" s="2" t="s">
        <v>2</v>
      </c>
      <c r="R961" s="1" t="s">
        <v>3701</v>
      </c>
    </row>
    <row r="962" spans="1:18" s="7" customFormat="1">
      <c r="A962" s="2">
        <v>961</v>
      </c>
      <c r="B962" s="1" t="s">
        <v>2265</v>
      </c>
      <c r="C962" s="2"/>
      <c r="D962" s="1" t="s">
        <v>3771</v>
      </c>
      <c r="E962" s="1" t="s">
        <v>3772</v>
      </c>
      <c r="F962" s="1" t="s">
        <v>10381</v>
      </c>
      <c r="G962" s="1" t="s">
        <v>3773</v>
      </c>
      <c r="H962" s="1" t="s">
        <v>3774</v>
      </c>
      <c r="I962" s="1" t="s">
        <v>8641</v>
      </c>
      <c r="J962" s="1" t="s">
        <v>7124</v>
      </c>
      <c r="K962" s="1" t="s">
        <v>5248</v>
      </c>
      <c r="L962" s="1" t="s">
        <v>5264</v>
      </c>
      <c r="M962" s="1" t="s">
        <v>7125</v>
      </c>
      <c r="N962" s="1" t="s">
        <v>9654</v>
      </c>
      <c r="O962" s="1">
        <v>2024</v>
      </c>
      <c r="P962" s="1"/>
      <c r="Q962" s="2" t="s">
        <v>2</v>
      </c>
      <c r="R962" s="1" t="s">
        <v>3701</v>
      </c>
    </row>
    <row r="963" spans="1:18">
      <c r="A963" s="2">
        <v>962</v>
      </c>
      <c r="B963" s="1" t="s">
        <v>2265</v>
      </c>
      <c r="C963" s="2"/>
      <c r="D963" s="1" t="s">
        <v>1176</v>
      </c>
      <c r="E963" s="1" t="s">
        <v>4174</v>
      </c>
      <c r="F963" s="2" t="s">
        <v>2652</v>
      </c>
      <c r="G963" s="1" t="s">
        <v>1805</v>
      </c>
      <c r="H963" s="1" t="s">
        <v>4926</v>
      </c>
      <c r="I963" s="1" t="s">
        <v>8642</v>
      </c>
      <c r="J963" s="1" t="s">
        <v>7124</v>
      </c>
      <c r="K963" s="1" t="s">
        <v>5176</v>
      </c>
      <c r="L963" s="1" t="s">
        <v>5235</v>
      </c>
      <c r="M963" s="1" t="s">
        <v>7125</v>
      </c>
      <c r="N963" s="1" t="s">
        <v>9667</v>
      </c>
      <c r="O963" s="1">
        <v>2019</v>
      </c>
      <c r="P963" s="1"/>
      <c r="Q963" s="2" t="s">
        <v>2</v>
      </c>
      <c r="R963" s="1" t="s">
        <v>3701</v>
      </c>
    </row>
    <row r="964" spans="1:18">
      <c r="A964" s="2">
        <v>963</v>
      </c>
      <c r="B964" s="1" t="s">
        <v>2265</v>
      </c>
      <c r="C964" s="2"/>
      <c r="D964" s="1" t="s">
        <v>1176</v>
      </c>
      <c r="E964" s="1" t="s">
        <v>443</v>
      </c>
      <c r="F964" s="2" t="s">
        <v>2814</v>
      </c>
      <c r="G964" s="1" t="s">
        <v>1938</v>
      </c>
      <c r="H964" s="1" t="s">
        <v>4970</v>
      </c>
      <c r="I964" s="1" t="s">
        <v>8643</v>
      </c>
      <c r="J964" s="1" t="s">
        <v>7124</v>
      </c>
      <c r="K964" s="1" t="s">
        <v>5220</v>
      </c>
      <c r="L964" s="1" t="s">
        <v>5240</v>
      </c>
      <c r="M964" s="1" t="s">
        <v>7559</v>
      </c>
      <c r="N964" s="1" t="s">
        <v>9650</v>
      </c>
      <c r="O964" s="1">
        <v>2020</v>
      </c>
      <c r="P964" s="1"/>
      <c r="Q964" s="2" t="s">
        <v>2</v>
      </c>
      <c r="R964" s="1" t="s">
        <v>3701</v>
      </c>
    </row>
    <row r="965" spans="1:18">
      <c r="A965" s="2">
        <v>964</v>
      </c>
      <c r="B965" s="1" t="s">
        <v>2265</v>
      </c>
      <c r="C965" s="2"/>
      <c r="D965" s="1" t="s">
        <v>1229</v>
      </c>
      <c r="E965" s="1" t="s">
        <v>381</v>
      </c>
      <c r="F965" s="2" t="s">
        <v>2742</v>
      </c>
      <c r="G965" s="1" t="s">
        <v>1870</v>
      </c>
      <c r="H965" s="1" t="s">
        <v>4278</v>
      </c>
      <c r="I965" s="1" t="s">
        <v>7801</v>
      </c>
      <c r="J965" s="1" t="s">
        <v>7124</v>
      </c>
      <c r="K965" s="1" t="s">
        <v>5224</v>
      </c>
      <c r="L965" s="1" t="s">
        <v>5310</v>
      </c>
      <c r="M965" s="1" t="s">
        <v>7125</v>
      </c>
      <c r="N965" s="1" t="s">
        <v>9654</v>
      </c>
      <c r="O965" s="1">
        <v>2018</v>
      </c>
      <c r="P965" s="1">
        <v>2022</v>
      </c>
      <c r="Q965" s="2" t="s">
        <v>2</v>
      </c>
      <c r="R965" s="1" t="s">
        <v>3701</v>
      </c>
    </row>
    <row r="966" spans="1:18">
      <c r="A966" s="2">
        <v>965</v>
      </c>
      <c r="B966" s="1" t="s">
        <v>2265</v>
      </c>
      <c r="C966" s="2"/>
      <c r="D966" s="1" t="s">
        <v>1039</v>
      </c>
      <c r="E966" s="1" t="s">
        <v>4179</v>
      </c>
      <c r="F966" s="2" t="s">
        <v>2495</v>
      </c>
      <c r="G966" s="1" t="s">
        <v>1760</v>
      </c>
      <c r="H966" s="1" t="s">
        <v>4952</v>
      </c>
      <c r="I966" s="1" t="s">
        <v>8644</v>
      </c>
      <c r="J966" s="1" t="s">
        <v>7124</v>
      </c>
      <c r="K966" s="1" t="s">
        <v>5224</v>
      </c>
      <c r="L966" s="1" t="s">
        <v>5239</v>
      </c>
      <c r="M966" s="1" t="s">
        <v>7125</v>
      </c>
      <c r="N966" s="1" t="s">
        <v>9665</v>
      </c>
      <c r="O966" s="1">
        <v>2020</v>
      </c>
      <c r="P966" s="1"/>
      <c r="Q966" s="2" t="s">
        <v>2</v>
      </c>
      <c r="R966" s="1" t="s">
        <v>3701</v>
      </c>
    </row>
    <row r="967" spans="1:18">
      <c r="A967" s="2">
        <v>966</v>
      </c>
      <c r="B967" s="1" t="s">
        <v>2265</v>
      </c>
      <c r="C967" s="2"/>
      <c r="D967" s="1" t="s">
        <v>1222</v>
      </c>
      <c r="E967" s="1" t="s">
        <v>372</v>
      </c>
      <c r="F967" s="2" t="s">
        <v>2730</v>
      </c>
      <c r="G967" s="1" t="s">
        <v>1858</v>
      </c>
      <c r="H967" s="1" t="s">
        <v>4909</v>
      </c>
      <c r="I967" s="1" t="s">
        <v>8645</v>
      </c>
      <c r="J967" s="1" t="s">
        <v>7124</v>
      </c>
      <c r="K967" s="1" t="s">
        <v>5224</v>
      </c>
      <c r="L967" s="1" t="s">
        <v>5299</v>
      </c>
      <c r="M967" s="1" t="s">
        <v>7559</v>
      </c>
      <c r="N967" s="1" t="s">
        <v>9654</v>
      </c>
      <c r="O967" s="1">
        <v>2019</v>
      </c>
      <c r="P967" s="1">
        <v>2022</v>
      </c>
      <c r="Q967" s="2" t="s">
        <v>2</v>
      </c>
      <c r="R967" s="1" t="s">
        <v>3778</v>
      </c>
    </row>
    <row r="968" spans="1:18">
      <c r="A968" s="2">
        <v>967</v>
      </c>
      <c r="B968" s="1" t="s">
        <v>2265</v>
      </c>
      <c r="C968" s="2"/>
      <c r="D968" s="1" t="s">
        <v>1512</v>
      </c>
      <c r="E968" s="1" t="s">
        <v>704</v>
      </c>
      <c r="F968" s="2" t="s">
        <v>3101</v>
      </c>
      <c r="G968" s="1" t="s">
        <v>2136</v>
      </c>
      <c r="H968" s="1" t="s">
        <v>4898</v>
      </c>
      <c r="I968" s="1" t="s">
        <v>8646</v>
      </c>
      <c r="J968" s="1" t="s">
        <v>7124</v>
      </c>
      <c r="K968" s="1" t="s">
        <v>5220</v>
      </c>
      <c r="L968" s="1" t="s">
        <v>5240</v>
      </c>
      <c r="M968" s="1" t="s">
        <v>7559</v>
      </c>
      <c r="N968" s="1" t="s">
        <v>9650</v>
      </c>
      <c r="O968" s="1">
        <v>2022</v>
      </c>
      <c r="P968" s="1"/>
      <c r="Q968" s="2" t="s">
        <v>2</v>
      </c>
      <c r="R968" s="1" t="s">
        <v>3614</v>
      </c>
    </row>
    <row r="969" spans="1:18">
      <c r="A969" s="2">
        <v>968</v>
      </c>
      <c r="B969" s="1" t="s">
        <v>2265</v>
      </c>
      <c r="C969" s="2"/>
      <c r="D969" s="1" t="s">
        <v>1313</v>
      </c>
      <c r="E969" s="1" t="s">
        <v>458</v>
      </c>
      <c r="F969" s="2" t="s">
        <v>2832</v>
      </c>
      <c r="G969" s="1" t="s">
        <v>1955</v>
      </c>
      <c r="H969" s="1" t="s">
        <v>4895</v>
      </c>
      <c r="I969" s="1" t="s">
        <v>8647</v>
      </c>
      <c r="J969" s="1" t="s">
        <v>7124</v>
      </c>
      <c r="K969" s="1" t="s">
        <v>5220</v>
      </c>
      <c r="L969" s="1" t="s">
        <v>5240</v>
      </c>
      <c r="M969" s="1" t="s">
        <v>7559</v>
      </c>
      <c r="N969" s="1" t="s">
        <v>9650</v>
      </c>
      <c r="O969" s="1">
        <v>2019</v>
      </c>
      <c r="P969" s="1"/>
      <c r="Q969" s="2" t="s">
        <v>2</v>
      </c>
      <c r="R969" s="1" t="s">
        <v>5195</v>
      </c>
    </row>
    <row r="970" spans="1:18" s="7" customFormat="1">
      <c r="A970" s="2">
        <v>969</v>
      </c>
      <c r="B970" s="1" t="s">
        <v>2265</v>
      </c>
      <c r="C970" s="2"/>
      <c r="D970" s="1" t="s">
        <v>1281</v>
      </c>
      <c r="E970" s="1" t="s">
        <v>3787</v>
      </c>
      <c r="F970" s="1" t="s">
        <v>10377</v>
      </c>
      <c r="G970" s="1" t="s">
        <v>3608</v>
      </c>
      <c r="H970" s="1" t="s">
        <v>3788</v>
      </c>
      <c r="I970" s="1" t="s">
        <v>8648</v>
      </c>
      <c r="J970" s="1" t="s">
        <v>7124</v>
      </c>
      <c r="K970" s="1" t="s">
        <v>5224</v>
      </c>
      <c r="L970" s="1" t="s">
        <v>5279</v>
      </c>
      <c r="M970" s="1" t="s">
        <v>7125</v>
      </c>
      <c r="N970" s="1" t="s">
        <v>9667</v>
      </c>
      <c r="O970" s="1">
        <v>2023</v>
      </c>
      <c r="P970" s="1"/>
      <c r="Q970" s="2" t="s">
        <v>2</v>
      </c>
      <c r="R970" s="1" t="s">
        <v>3614</v>
      </c>
    </row>
    <row r="971" spans="1:18">
      <c r="A971" s="2">
        <v>970</v>
      </c>
      <c r="B971" s="1" t="s">
        <v>2265</v>
      </c>
      <c r="C971" s="2"/>
      <c r="D971" s="1" t="s">
        <v>1281</v>
      </c>
      <c r="E971" s="1" t="s">
        <v>429</v>
      </c>
      <c r="F971" s="2" t="s">
        <v>2795</v>
      </c>
      <c r="G971" s="1" t="s">
        <v>1921</v>
      </c>
      <c r="H971" s="1" t="s">
        <v>4958</v>
      </c>
      <c r="I971" s="1" t="s">
        <v>8649</v>
      </c>
      <c r="J971" s="1" t="s">
        <v>9657</v>
      </c>
      <c r="K971" s="1" t="s">
        <v>5228</v>
      </c>
      <c r="L971" s="1" t="s">
        <v>5265</v>
      </c>
      <c r="M971" s="1" t="s">
        <v>7559</v>
      </c>
      <c r="N971" s="1" t="s">
        <v>9654</v>
      </c>
      <c r="O971" s="1">
        <v>2016</v>
      </c>
      <c r="P971" s="1">
        <v>2019</v>
      </c>
      <c r="Q971" s="2" t="s">
        <v>2</v>
      </c>
      <c r="R971" s="1" t="s">
        <v>3614</v>
      </c>
    </row>
    <row r="972" spans="1:18">
      <c r="A972" s="2">
        <v>971</v>
      </c>
      <c r="B972" s="1" t="s">
        <v>2265</v>
      </c>
      <c r="C972" s="2"/>
      <c r="D972" s="1" t="s">
        <v>1513</v>
      </c>
      <c r="E972" s="1" t="s">
        <v>705</v>
      </c>
      <c r="F972" s="2" t="s">
        <v>3102</v>
      </c>
      <c r="G972" s="1" t="s">
        <v>2137</v>
      </c>
      <c r="H972" s="1" t="s">
        <v>4899</v>
      </c>
      <c r="I972" s="1" t="s">
        <v>8650</v>
      </c>
      <c r="J972" s="1" t="s">
        <v>7124</v>
      </c>
      <c r="K972" s="1" t="s">
        <v>5220</v>
      </c>
      <c r="L972" s="1" t="s">
        <v>5240</v>
      </c>
      <c r="M972" s="1" t="s">
        <v>7559</v>
      </c>
      <c r="N972" s="1" t="s">
        <v>9650</v>
      </c>
      <c r="O972" s="1">
        <v>2021</v>
      </c>
      <c r="P972" s="1"/>
      <c r="Q972" s="2" t="s">
        <v>2</v>
      </c>
      <c r="R972" s="1" t="s">
        <v>3614</v>
      </c>
    </row>
    <row r="973" spans="1:18">
      <c r="A973" s="2">
        <v>972</v>
      </c>
      <c r="B973" s="1" t="s">
        <v>2265</v>
      </c>
      <c r="C973" s="2"/>
      <c r="D973" s="1" t="s">
        <v>1311</v>
      </c>
      <c r="E973" s="1" t="s">
        <v>4164</v>
      </c>
      <c r="F973" s="2" t="s">
        <v>2830</v>
      </c>
      <c r="G973" s="1" t="s">
        <v>1953</v>
      </c>
      <c r="H973" s="1" t="s">
        <v>4892</v>
      </c>
      <c r="I973" s="1" t="s">
        <v>8651</v>
      </c>
      <c r="J973" s="1" t="s">
        <v>7124</v>
      </c>
      <c r="K973" s="1" t="s">
        <v>5220</v>
      </c>
      <c r="L973" s="1" t="s">
        <v>5240</v>
      </c>
      <c r="M973" s="1" t="s">
        <v>7559</v>
      </c>
      <c r="N973" s="1" t="s">
        <v>9650</v>
      </c>
      <c r="O973" s="1">
        <v>2019</v>
      </c>
      <c r="P973" s="1"/>
      <c r="Q973" s="2" t="s">
        <v>2</v>
      </c>
      <c r="R973" s="1" t="s">
        <v>3764</v>
      </c>
    </row>
    <row r="974" spans="1:18">
      <c r="A974" s="2">
        <v>973</v>
      </c>
      <c r="B974" s="1" t="s">
        <v>2265</v>
      </c>
      <c r="C974" s="2"/>
      <c r="D974" s="1" t="s">
        <v>1226</v>
      </c>
      <c r="E974" s="1" t="s">
        <v>379</v>
      </c>
      <c r="F974" s="2" t="s">
        <v>2738</v>
      </c>
      <c r="G974" s="1" t="s">
        <v>1866</v>
      </c>
      <c r="H974" s="1" t="s">
        <v>4886</v>
      </c>
      <c r="I974" s="1" t="s">
        <v>8652</v>
      </c>
      <c r="J974" s="1" t="s">
        <v>7124</v>
      </c>
      <c r="K974" s="1" t="s">
        <v>5220</v>
      </c>
      <c r="L974" s="1" t="s">
        <v>5321</v>
      </c>
      <c r="M974" s="1" t="s">
        <v>7559</v>
      </c>
      <c r="N974" s="1" t="s">
        <v>9650</v>
      </c>
      <c r="O974" s="1">
        <v>2021</v>
      </c>
      <c r="P974" s="1"/>
      <c r="Q974" s="2" t="s">
        <v>2</v>
      </c>
      <c r="R974" s="1" t="s">
        <v>3764</v>
      </c>
    </row>
    <row r="975" spans="1:18">
      <c r="A975" s="2">
        <v>974</v>
      </c>
      <c r="B975" s="1" t="s">
        <v>2265</v>
      </c>
      <c r="C975" s="2"/>
      <c r="D975" s="1" t="s">
        <v>1541</v>
      </c>
      <c r="E975" s="1" t="s">
        <v>738</v>
      </c>
      <c r="F975" s="2" t="s">
        <v>3137</v>
      </c>
      <c r="G975" s="1" t="s">
        <v>2172</v>
      </c>
      <c r="H975" s="1" t="s">
        <v>4875</v>
      </c>
      <c r="I975" s="1" t="s">
        <v>8653</v>
      </c>
      <c r="J975" s="1" t="s">
        <v>9655</v>
      </c>
      <c r="K975" s="1" t="s">
        <v>5175</v>
      </c>
      <c r="L975" s="1" t="s">
        <v>5335</v>
      </c>
      <c r="M975" s="1" t="s">
        <v>7125</v>
      </c>
      <c r="N975" s="1" t="s">
        <v>9670</v>
      </c>
      <c r="O975" s="1">
        <v>2023</v>
      </c>
      <c r="P975" s="1"/>
      <c r="Q975" s="2" t="s">
        <v>2</v>
      </c>
      <c r="R975" s="1" t="s">
        <v>3764</v>
      </c>
    </row>
    <row r="976" spans="1:18">
      <c r="A976" s="2">
        <v>975</v>
      </c>
      <c r="B976" s="1" t="s">
        <v>2265</v>
      </c>
      <c r="C976" s="2"/>
      <c r="D976" s="1" t="s">
        <v>1541</v>
      </c>
      <c r="E976" s="1" t="s">
        <v>737</v>
      </c>
      <c r="F976" s="2" t="s">
        <v>3136</v>
      </c>
      <c r="G976" s="1" t="s">
        <v>2171</v>
      </c>
      <c r="H976" s="1" t="s">
        <v>4904</v>
      </c>
      <c r="I976" s="1" t="s">
        <v>8654</v>
      </c>
      <c r="J976" s="1" t="s">
        <v>9655</v>
      </c>
      <c r="K976" s="1" t="s">
        <v>5175</v>
      </c>
      <c r="L976" s="1" t="s">
        <v>5335</v>
      </c>
      <c r="M976" s="1" t="s">
        <v>7125</v>
      </c>
      <c r="N976" s="1" t="s">
        <v>9670</v>
      </c>
      <c r="O976" s="1">
        <v>2021</v>
      </c>
      <c r="P976" s="1"/>
      <c r="Q976" s="2" t="s">
        <v>2</v>
      </c>
      <c r="R976" s="1" t="s">
        <v>3764</v>
      </c>
    </row>
    <row r="977" spans="1:18">
      <c r="A977" s="2">
        <v>976</v>
      </c>
      <c r="B977" s="1" t="s">
        <v>2265</v>
      </c>
      <c r="C977" s="2"/>
      <c r="D977" s="1" t="s">
        <v>1541</v>
      </c>
      <c r="E977" s="1" t="s">
        <v>739</v>
      </c>
      <c r="F977" s="2" t="s">
        <v>3138</v>
      </c>
      <c r="G977" s="1" t="s">
        <v>2173</v>
      </c>
      <c r="H977" s="1" t="s">
        <v>4961</v>
      </c>
      <c r="I977" s="1" t="s">
        <v>8655</v>
      </c>
      <c r="J977" s="1" t="s">
        <v>9655</v>
      </c>
      <c r="K977" s="1" t="s">
        <v>5175</v>
      </c>
      <c r="L977" s="1" t="s">
        <v>5335</v>
      </c>
      <c r="M977" s="1" t="s">
        <v>7559</v>
      </c>
      <c r="N977" s="1" t="s">
        <v>9650</v>
      </c>
      <c r="O977" s="1">
        <v>2019</v>
      </c>
      <c r="P977" s="1"/>
      <c r="Q977" s="2" t="s">
        <v>2</v>
      </c>
      <c r="R977" s="1" t="s">
        <v>3764</v>
      </c>
    </row>
    <row r="978" spans="1:18" s="7" customFormat="1">
      <c r="A978" s="2">
        <v>977</v>
      </c>
      <c r="B978" s="1" t="s">
        <v>2265</v>
      </c>
      <c r="C978" s="2"/>
      <c r="D978" s="1" t="s">
        <v>1541</v>
      </c>
      <c r="E978" s="1" t="s">
        <v>3744</v>
      </c>
      <c r="F978" s="1" t="s">
        <v>10376</v>
      </c>
      <c r="G978" s="1" t="s">
        <v>3745</v>
      </c>
      <c r="H978" s="1" t="s">
        <v>3746</v>
      </c>
      <c r="I978" s="1" t="s">
        <v>8656</v>
      </c>
      <c r="J978" s="1" t="s">
        <v>9655</v>
      </c>
      <c r="K978" s="1" t="s">
        <v>5175</v>
      </c>
      <c r="L978" s="1" t="s">
        <v>5335</v>
      </c>
      <c r="M978" s="1" t="s">
        <v>7559</v>
      </c>
      <c r="N978" s="1" t="s">
        <v>9650</v>
      </c>
      <c r="O978" s="1">
        <v>2024</v>
      </c>
      <c r="P978" s="1"/>
      <c r="Q978" s="2" t="s">
        <v>2</v>
      </c>
      <c r="R978" s="1" t="s">
        <v>3764</v>
      </c>
    </row>
    <row r="979" spans="1:18">
      <c r="A979" s="2">
        <v>978</v>
      </c>
      <c r="B979" s="1" t="s">
        <v>2265</v>
      </c>
      <c r="C979" s="2"/>
      <c r="D979" s="1" t="s">
        <v>1248</v>
      </c>
      <c r="E979" s="1" t="s">
        <v>395</v>
      </c>
      <c r="F979" s="2" t="s">
        <v>2757</v>
      </c>
      <c r="G979" s="1" t="s">
        <v>1885</v>
      </c>
      <c r="H979" s="1" t="s">
        <v>4936</v>
      </c>
      <c r="I979" s="1" t="s">
        <v>8657</v>
      </c>
      <c r="J979" s="1" t="s">
        <v>9656</v>
      </c>
      <c r="K979" s="1" t="s">
        <v>5229</v>
      </c>
      <c r="L979" s="1" t="s">
        <v>5237</v>
      </c>
      <c r="M979" s="1" t="s">
        <v>7559</v>
      </c>
      <c r="N979" s="1" t="s">
        <v>9654</v>
      </c>
      <c r="O979" s="1">
        <v>2021</v>
      </c>
      <c r="P979" s="1"/>
      <c r="Q979" s="2" t="s">
        <v>2</v>
      </c>
      <c r="R979" s="1" t="s">
        <v>3764</v>
      </c>
    </row>
    <row r="980" spans="1:18">
      <c r="A980" s="2">
        <v>979</v>
      </c>
      <c r="B980" s="1" t="s">
        <v>2265</v>
      </c>
      <c r="C980" s="2"/>
      <c r="D980" s="1" t="s">
        <v>1195</v>
      </c>
      <c r="E980" s="1" t="s">
        <v>330</v>
      </c>
      <c r="F980" s="2" t="s">
        <v>2675</v>
      </c>
      <c r="G980" s="1" t="s">
        <v>1822</v>
      </c>
      <c r="H980" s="1" t="s">
        <v>4932</v>
      </c>
      <c r="I980" s="1" t="s">
        <v>8658</v>
      </c>
      <c r="J980" s="1" t="s">
        <v>9657</v>
      </c>
      <c r="K980" s="1" t="s">
        <v>5242</v>
      </c>
      <c r="L980" s="1" t="s">
        <v>5246</v>
      </c>
      <c r="M980" s="1" t="s">
        <v>7125</v>
      </c>
      <c r="N980" s="1" t="s">
        <v>9654</v>
      </c>
      <c r="O980" s="1">
        <v>2018</v>
      </c>
      <c r="P980" s="1"/>
      <c r="Q980" s="2" t="s">
        <v>2</v>
      </c>
      <c r="R980" s="1" t="s">
        <v>3764</v>
      </c>
    </row>
    <row r="981" spans="1:18" s="7" customFormat="1">
      <c r="A981" s="2">
        <v>980</v>
      </c>
      <c r="B981" s="1" t="s">
        <v>2265</v>
      </c>
      <c r="C981" s="2"/>
      <c r="D981" s="1" t="s">
        <v>3834</v>
      </c>
      <c r="E981" s="1" t="s">
        <v>9859</v>
      </c>
      <c r="F981" s="1" t="s">
        <v>10375</v>
      </c>
      <c r="G981" s="1" t="s">
        <v>3835</v>
      </c>
      <c r="H981" s="1" t="s">
        <v>3836</v>
      </c>
      <c r="I981" s="1" t="s">
        <v>8659</v>
      </c>
      <c r="J981" s="1" t="s">
        <v>9656</v>
      </c>
      <c r="K981" s="1" t="s">
        <v>5229</v>
      </c>
      <c r="L981" s="1" t="s">
        <v>5237</v>
      </c>
      <c r="M981" s="1" t="s">
        <v>7559</v>
      </c>
      <c r="N981" s="1" t="s">
        <v>9654</v>
      </c>
      <c r="O981" s="1">
        <v>2022</v>
      </c>
      <c r="P981" s="1">
        <v>2027</v>
      </c>
      <c r="Q981" s="2" t="s">
        <v>2</v>
      </c>
      <c r="R981" s="1" t="s">
        <v>3764</v>
      </c>
    </row>
    <row r="982" spans="1:18">
      <c r="A982" s="2">
        <v>981</v>
      </c>
      <c r="B982" s="1" t="s">
        <v>2265</v>
      </c>
      <c r="C982" s="2"/>
      <c r="D982" s="1" t="s">
        <v>1288</v>
      </c>
      <c r="E982" s="1" t="s">
        <v>4162</v>
      </c>
      <c r="F982" s="2" t="s">
        <v>2803</v>
      </c>
      <c r="G982" s="2" t="s">
        <v>2</v>
      </c>
      <c r="H982" s="1" t="s">
        <v>4890</v>
      </c>
      <c r="I982" s="1" t="s">
        <v>8660</v>
      </c>
      <c r="J982" s="1" t="s">
        <v>9656</v>
      </c>
      <c r="K982" s="1" t="s">
        <v>5229</v>
      </c>
      <c r="L982" s="1" t="s">
        <v>5237</v>
      </c>
      <c r="M982" s="1" t="s">
        <v>7125</v>
      </c>
      <c r="N982" s="1" t="s">
        <v>9666</v>
      </c>
      <c r="O982" s="1">
        <v>2020</v>
      </c>
      <c r="P982" s="1"/>
      <c r="Q982" s="2" t="s">
        <v>2</v>
      </c>
      <c r="R982" s="1" t="s">
        <v>3764</v>
      </c>
    </row>
    <row r="983" spans="1:18">
      <c r="A983" s="2">
        <v>982</v>
      </c>
      <c r="B983" s="1" t="s">
        <v>2265</v>
      </c>
      <c r="C983" s="2"/>
      <c r="D983" s="1" t="s">
        <v>1288</v>
      </c>
      <c r="E983" s="1" t="s">
        <v>452</v>
      </c>
      <c r="F983" s="2" t="s">
        <v>2824</v>
      </c>
      <c r="G983" s="1" t="s">
        <v>1947</v>
      </c>
      <c r="H983" s="1" t="s">
        <v>4968</v>
      </c>
      <c r="I983" s="1" t="s">
        <v>8661</v>
      </c>
      <c r="J983" s="1" t="s">
        <v>9656</v>
      </c>
      <c r="K983" s="1" t="s">
        <v>5229</v>
      </c>
      <c r="L983" s="1" t="s">
        <v>5326</v>
      </c>
      <c r="M983" s="1" t="s">
        <v>7559</v>
      </c>
      <c r="N983" s="1" t="s">
        <v>9650</v>
      </c>
      <c r="O983" s="1">
        <v>2021</v>
      </c>
      <c r="P983" s="1"/>
      <c r="Q983" s="2" t="s">
        <v>2</v>
      </c>
      <c r="R983" s="1" t="s">
        <v>3764</v>
      </c>
    </row>
    <row r="984" spans="1:18">
      <c r="A984" s="2">
        <v>983</v>
      </c>
      <c r="B984" s="1" t="s">
        <v>2265</v>
      </c>
      <c r="C984" s="2"/>
      <c r="D984" s="1" t="s">
        <v>1246</v>
      </c>
      <c r="E984" s="1" t="s">
        <v>393</v>
      </c>
      <c r="F984" s="2" t="s">
        <v>2755</v>
      </c>
      <c r="G984" s="1" t="s">
        <v>1883</v>
      </c>
      <c r="H984" s="1" t="s">
        <v>4905</v>
      </c>
      <c r="I984" s="1" t="s">
        <v>8662</v>
      </c>
      <c r="J984" s="1" t="s">
        <v>9656</v>
      </c>
      <c r="K984" s="1" t="s">
        <v>5217</v>
      </c>
      <c r="L984" s="1" t="s">
        <v>5226</v>
      </c>
      <c r="M984" s="1" t="s">
        <v>7559</v>
      </c>
      <c r="N984" s="1" t="s">
        <v>11777</v>
      </c>
      <c r="O984" s="1">
        <v>2021</v>
      </c>
      <c r="P984" s="1"/>
      <c r="Q984" s="2" t="s">
        <v>2</v>
      </c>
      <c r="R984" s="1" t="s">
        <v>3764</v>
      </c>
    </row>
    <row r="985" spans="1:18">
      <c r="A985" s="2">
        <v>984</v>
      </c>
      <c r="B985" s="1" t="s">
        <v>2265</v>
      </c>
      <c r="C985" s="2"/>
      <c r="D985" s="1" t="s">
        <v>1240</v>
      </c>
      <c r="E985" s="1" t="s">
        <v>390</v>
      </c>
      <c r="F985" s="2" t="s">
        <v>2749</v>
      </c>
      <c r="G985" s="1" t="s">
        <v>1877</v>
      </c>
      <c r="H985" s="1" t="s">
        <v>4927</v>
      </c>
      <c r="I985" s="1" t="s">
        <v>8663</v>
      </c>
      <c r="J985" s="1" t="s">
        <v>7124</v>
      </c>
      <c r="K985" s="1" t="s">
        <v>5176</v>
      </c>
      <c r="L985" s="1" t="s">
        <v>5235</v>
      </c>
      <c r="M985" s="1" t="s">
        <v>7125</v>
      </c>
      <c r="N985" s="1" t="s">
        <v>9667</v>
      </c>
      <c r="O985" s="1">
        <v>2021</v>
      </c>
      <c r="P985" s="1"/>
      <c r="Q985" s="2" t="s">
        <v>2</v>
      </c>
      <c r="R985" s="1" t="s">
        <v>3701</v>
      </c>
    </row>
    <row r="986" spans="1:18" s="7" customFormat="1">
      <c r="A986" s="2">
        <v>985</v>
      </c>
      <c r="B986" s="1" t="s">
        <v>2265</v>
      </c>
      <c r="C986" s="2"/>
      <c r="D986" s="1" t="s">
        <v>3814</v>
      </c>
      <c r="E986" s="1" t="s">
        <v>3815</v>
      </c>
      <c r="F986" s="1" t="s">
        <v>10374</v>
      </c>
      <c r="G986" s="1" t="s">
        <v>3816</v>
      </c>
      <c r="H986" s="1" t="s">
        <v>3817</v>
      </c>
      <c r="I986" s="1" t="s">
        <v>8664</v>
      </c>
      <c r="J986" s="2" t="s">
        <v>9659</v>
      </c>
      <c r="K986" s="1" t="s">
        <v>5220</v>
      </c>
      <c r="L986" s="1" t="s">
        <v>5240</v>
      </c>
      <c r="M986" s="1" t="s">
        <v>7559</v>
      </c>
      <c r="N986" s="1" t="s">
        <v>9650</v>
      </c>
      <c r="O986" s="1">
        <v>2019</v>
      </c>
      <c r="P986" s="1"/>
      <c r="Q986" s="2" t="s">
        <v>2</v>
      </c>
      <c r="R986" s="1" t="s">
        <v>3701</v>
      </c>
    </row>
    <row r="987" spans="1:18">
      <c r="A987" s="2">
        <v>986</v>
      </c>
      <c r="B987" s="1" t="s">
        <v>2265</v>
      </c>
      <c r="C987" s="2"/>
      <c r="D987" s="1" t="s">
        <v>1239</v>
      </c>
      <c r="E987" s="1" t="s">
        <v>690</v>
      </c>
      <c r="F987" s="2" t="s">
        <v>3085</v>
      </c>
      <c r="G987" s="1" t="s">
        <v>2124</v>
      </c>
      <c r="H987" s="1" t="s">
        <v>4880</v>
      </c>
      <c r="I987" s="1" t="s">
        <v>8665</v>
      </c>
      <c r="J987" s="1" t="s">
        <v>7124</v>
      </c>
      <c r="K987" s="1" t="s">
        <v>5248</v>
      </c>
      <c r="L987" s="1" t="s">
        <v>5251</v>
      </c>
      <c r="M987" s="1" t="s">
        <v>7125</v>
      </c>
      <c r="N987" s="1" t="s">
        <v>9667</v>
      </c>
      <c r="O987" s="1">
        <v>2022</v>
      </c>
      <c r="P987" s="1"/>
      <c r="Q987" s="2" t="s">
        <v>2</v>
      </c>
      <c r="R987" s="1" t="s">
        <v>3701</v>
      </c>
    </row>
    <row r="988" spans="1:18">
      <c r="A988" s="2">
        <v>987</v>
      </c>
      <c r="B988" s="1" t="s">
        <v>2265</v>
      </c>
      <c r="C988" s="2"/>
      <c r="D988" s="1" t="s">
        <v>1239</v>
      </c>
      <c r="E988" s="1" t="s">
        <v>691</v>
      </c>
      <c r="F988" s="2" t="s">
        <v>3086</v>
      </c>
      <c r="G988" s="1" t="s">
        <v>2124</v>
      </c>
      <c r="H988" s="1" t="s">
        <v>4881</v>
      </c>
      <c r="I988" s="1" t="s">
        <v>8666</v>
      </c>
      <c r="J988" s="1" t="s">
        <v>7124</v>
      </c>
      <c r="K988" s="1" t="s">
        <v>5248</v>
      </c>
      <c r="L988" s="1" t="s">
        <v>5251</v>
      </c>
      <c r="M988" s="1" t="s">
        <v>7125</v>
      </c>
      <c r="N988" s="1" t="s">
        <v>9667</v>
      </c>
      <c r="O988" s="1">
        <v>2022</v>
      </c>
      <c r="P988" s="1"/>
      <c r="Q988" s="2" t="s">
        <v>2</v>
      </c>
      <c r="R988" s="1" t="s">
        <v>3701</v>
      </c>
    </row>
    <row r="989" spans="1:18">
      <c r="A989" s="2">
        <v>988</v>
      </c>
      <c r="B989" s="1" t="s">
        <v>2265</v>
      </c>
      <c r="C989" s="2"/>
      <c r="D989" s="1" t="s">
        <v>1239</v>
      </c>
      <c r="E989" s="1" t="s">
        <v>689</v>
      </c>
      <c r="F989" s="2" t="s">
        <v>3084</v>
      </c>
      <c r="G989" s="1" t="s">
        <v>2124</v>
      </c>
      <c r="H989" s="1" t="s">
        <v>4882</v>
      </c>
      <c r="I989" s="1" t="s">
        <v>8667</v>
      </c>
      <c r="J989" s="1" t="s">
        <v>7124</v>
      </c>
      <c r="K989" s="1" t="s">
        <v>5248</v>
      </c>
      <c r="L989" s="1" t="s">
        <v>5253</v>
      </c>
      <c r="M989" s="1" t="s">
        <v>7559</v>
      </c>
      <c r="N989" s="1" t="s">
        <v>9665</v>
      </c>
      <c r="O989" s="1">
        <v>2022</v>
      </c>
      <c r="P989" s="1"/>
      <c r="Q989" s="2" t="s">
        <v>2</v>
      </c>
      <c r="R989" s="1" t="s">
        <v>3701</v>
      </c>
    </row>
    <row r="990" spans="1:18">
      <c r="A990" s="2">
        <v>989</v>
      </c>
      <c r="B990" s="1" t="s">
        <v>2265</v>
      </c>
      <c r="C990" s="2"/>
      <c r="D990" s="1" t="s">
        <v>1239</v>
      </c>
      <c r="E990" s="1" t="s">
        <v>4171</v>
      </c>
      <c r="F990" s="2" t="s">
        <v>3087</v>
      </c>
      <c r="G990" s="1" t="s">
        <v>2124</v>
      </c>
      <c r="H990" s="1" t="s">
        <v>4918</v>
      </c>
      <c r="I990" s="1" t="s">
        <v>8668</v>
      </c>
      <c r="J990" s="1" t="s">
        <v>7124</v>
      </c>
      <c r="K990" s="1" t="s">
        <v>5217</v>
      </c>
      <c r="L990" s="1" t="s">
        <v>5226</v>
      </c>
      <c r="M990" s="1" t="s">
        <v>7125</v>
      </c>
      <c r="N990" s="1" t="s">
        <v>9666</v>
      </c>
      <c r="O990" s="1">
        <v>2022</v>
      </c>
      <c r="P990" s="1"/>
      <c r="Q990" s="2" t="s">
        <v>2</v>
      </c>
      <c r="R990" s="1" t="s">
        <v>3701</v>
      </c>
    </row>
    <row r="991" spans="1:18" s="7" customFormat="1">
      <c r="A991" s="2">
        <v>990</v>
      </c>
      <c r="B991" s="1" t="s">
        <v>2265</v>
      </c>
      <c r="C991" s="2"/>
      <c r="D991" s="1" t="s">
        <v>1239</v>
      </c>
      <c r="E991" s="1" t="s">
        <v>3761</v>
      </c>
      <c r="F991" s="1" t="s">
        <v>10373</v>
      </c>
      <c r="G991" s="1" t="s">
        <v>3762</v>
      </c>
      <c r="H991" s="1" t="s">
        <v>3763</v>
      </c>
      <c r="I991" s="1" t="s">
        <v>8669</v>
      </c>
      <c r="J991" s="1" t="s">
        <v>7124</v>
      </c>
      <c r="K991" s="1" t="s">
        <v>5248</v>
      </c>
      <c r="L991" s="1" t="s">
        <v>5257</v>
      </c>
      <c r="M991" s="1" t="s">
        <v>7125</v>
      </c>
      <c r="N991" s="1" t="s">
        <v>9670</v>
      </c>
      <c r="O991" s="1">
        <v>2023</v>
      </c>
      <c r="P991" s="1"/>
      <c r="Q991" s="2" t="s">
        <v>2</v>
      </c>
      <c r="R991" s="1" t="s">
        <v>3701</v>
      </c>
    </row>
    <row r="992" spans="1:18">
      <c r="A992" s="2">
        <v>991</v>
      </c>
      <c r="B992" s="1" t="s">
        <v>2265</v>
      </c>
      <c r="C992" s="2"/>
      <c r="D992" s="1" t="s">
        <v>1239</v>
      </c>
      <c r="E992" s="1" t="s">
        <v>4184</v>
      </c>
      <c r="F992" s="2" t="s">
        <v>389</v>
      </c>
      <c r="G992" s="1" t="s">
        <v>1876</v>
      </c>
      <c r="H992" s="1" t="s">
        <v>4963</v>
      </c>
      <c r="I992" s="1" t="s">
        <v>8670</v>
      </c>
      <c r="J992" s="1" t="s">
        <v>7124</v>
      </c>
      <c r="K992" s="1" t="s">
        <v>5229</v>
      </c>
      <c r="L992" s="1" t="s">
        <v>5326</v>
      </c>
      <c r="M992" s="1" t="s">
        <v>7559</v>
      </c>
      <c r="N992" s="1" t="s">
        <v>9667</v>
      </c>
      <c r="O992" s="1">
        <v>2021</v>
      </c>
      <c r="P992" s="1"/>
      <c r="Q992" s="2" t="s">
        <v>2</v>
      </c>
      <c r="R992" s="1" t="s">
        <v>3701</v>
      </c>
    </row>
    <row r="993" spans="1:18">
      <c r="A993" s="2">
        <v>992</v>
      </c>
      <c r="B993" s="1" t="s">
        <v>2265</v>
      </c>
      <c r="C993" s="2"/>
      <c r="D993" s="1" t="s">
        <v>1197</v>
      </c>
      <c r="E993" s="1" t="s">
        <v>331</v>
      </c>
      <c r="F993" s="2" t="s">
        <v>2677</v>
      </c>
      <c r="G993" s="1" t="s">
        <v>1824</v>
      </c>
      <c r="H993" s="1" t="s">
        <v>4934</v>
      </c>
      <c r="I993" s="1" t="s">
        <v>8671</v>
      </c>
      <c r="J993" s="1" t="s">
        <v>7124</v>
      </c>
      <c r="K993" s="1" t="s">
        <v>5224</v>
      </c>
      <c r="L993" s="1" t="s">
        <v>5279</v>
      </c>
      <c r="M993" s="1" t="s">
        <v>7559</v>
      </c>
      <c r="N993" s="1" t="s">
        <v>9654</v>
      </c>
      <c r="O993" s="1">
        <v>2021</v>
      </c>
      <c r="P993" s="1"/>
      <c r="Q993" s="2" t="s">
        <v>2</v>
      </c>
      <c r="R993" s="1" t="s">
        <v>3701</v>
      </c>
    </row>
    <row r="994" spans="1:18">
      <c r="A994" s="2">
        <v>993</v>
      </c>
      <c r="B994" s="1" t="s">
        <v>2265</v>
      </c>
      <c r="C994" s="2"/>
      <c r="D994" s="1" t="s">
        <v>1232</v>
      </c>
      <c r="E994" s="1" t="s">
        <v>383</v>
      </c>
      <c r="F994" s="2" t="s">
        <v>2743</v>
      </c>
      <c r="G994" s="1" t="s">
        <v>1871</v>
      </c>
      <c r="H994" s="1" t="s">
        <v>4947</v>
      </c>
      <c r="I994" s="1" t="s">
        <v>8672</v>
      </c>
      <c r="J994" s="2" t="s">
        <v>9659</v>
      </c>
      <c r="K994" s="1" t="s">
        <v>5242</v>
      </c>
      <c r="L994" s="1" t="s">
        <v>5245</v>
      </c>
      <c r="M994" s="1" t="s">
        <v>7559</v>
      </c>
      <c r="N994" s="1" t="s">
        <v>9654</v>
      </c>
      <c r="O994" s="1">
        <v>2021</v>
      </c>
      <c r="P994" s="1"/>
      <c r="Q994" s="2" t="s">
        <v>2</v>
      </c>
      <c r="R994" s="1" t="s">
        <v>3701</v>
      </c>
    </row>
    <row r="995" spans="1:18">
      <c r="A995" s="2">
        <v>994</v>
      </c>
      <c r="B995" s="1" t="s">
        <v>2265</v>
      </c>
      <c r="C995" s="2"/>
      <c r="D995" s="1" t="s">
        <v>841</v>
      </c>
      <c r="E995" s="1" t="s">
        <v>43</v>
      </c>
      <c r="F995" s="2" t="s">
        <v>3141</v>
      </c>
      <c r="G995" s="1" t="s">
        <v>1625</v>
      </c>
      <c r="H995" s="1" t="s">
        <v>4894</v>
      </c>
      <c r="I995" s="1" t="s">
        <v>8673</v>
      </c>
      <c r="J995" s="1" t="s">
        <v>7124</v>
      </c>
      <c r="K995" s="1" t="s">
        <v>5217</v>
      </c>
      <c r="L995" s="1" t="s">
        <v>5218</v>
      </c>
      <c r="M995" s="1" t="s">
        <v>7559</v>
      </c>
      <c r="N995" s="1" t="s">
        <v>9650</v>
      </c>
      <c r="O995" s="1">
        <v>2017</v>
      </c>
      <c r="P995" s="1"/>
      <c r="Q995" s="2" t="s">
        <v>2</v>
      </c>
      <c r="R995" s="1" t="s">
        <v>3701</v>
      </c>
    </row>
    <row r="996" spans="1:18">
      <c r="A996" s="2">
        <v>995</v>
      </c>
      <c r="B996" s="1" t="s">
        <v>2265</v>
      </c>
      <c r="C996" s="2"/>
      <c r="D996" s="1" t="s">
        <v>1565</v>
      </c>
      <c r="E996" s="1" t="s">
        <v>4186</v>
      </c>
      <c r="F996" s="2" t="s">
        <v>3181</v>
      </c>
      <c r="G996" s="1" t="s">
        <v>2200</v>
      </c>
      <c r="H996" s="1" t="s">
        <v>4969</v>
      </c>
      <c r="I996" s="1" t="s">
        <v>8674</v>
      </c>
      <c r="J996" s="1" t="s">
        <v>7124</v>
      </c>
      <c r="K996" s="1" t="s">
        <v>5220</v>
      </c>
      <c r="L996" s="1" t="s">
        <v>5298</v>
      </c>
      <c r="M996" s="1" t="s">
        <v>7559</v>
      </c>
      <c r="N996" s="1" t="s">
        <v>9654</v>
      </c>
      <c r="O996" s="1">
        <v>2023</v>
      </c>
      <c r="P996" s="1"/>
      <c r="Q996" s="2" t="s">
        <v>2</v>
      </c>
      <c r="R996" s="1" t="s">
        <v>3701</v>
      </c>
    </row>
    <row r="997" spans="1:18">
      <c r="A997" s="2">
        <v>996</v>
      </c>
      <c r="B997" s="1" t="s">
        <v>2265</v>
      </c>
      <c r="C997" s="2"/>
      <c r="D997" s="1" t="s">
        <v>844</v>
      </c>
      <c r="E997" s="1" t="s">
        <v>3751</v>
      </c>
      <c r="F997" s="2" t="s">
        <v>2292</v>
      </c>
      <c r="G997" s="1" t="s">
        <v>1628</v>
      </c>
      <c r="H997" s="1" t="s">
        <v>3752</v>
      </c>
      <c r="I997" s="1" t="s">
        <v>8675</v>
      </c>
      <c r="J997" s="1" t="s">
        <v>7124</v>
      </c>
      <c r="K997" s="1" t="s">
        <v>5220</v>
      </c>
      <c r="L997" s="1" t="s">
        <v>5298</v>
      </c>
      <c r="M997" s="1" t="s">
        <v>7559</v>
      </c>
      <c r="N997" s="1" t="s">
        <v>9669</v>
      </c>
      <c r="O997" s="1">
        <v>2021</v>
      </c>
      <c r="P997" s="1"/>
      <c r="Q997" s="2" t="s">
        <v>2</v>
      </c>
      <c r="R997" s="1" t="s">
        <v>3701</v>
      </c>
    </row>
    <row r="998" spans="1:18">
      <c r="A998" s="2">
        <v>997</v>
      </c>
      <c r="B998" s="1" t="s">
        <v>2265</v>
      </c>
      <c r="C998" s="2"/>
      <c r="D998" s="1" t="s">
        <v>842</v>
      </c>
      <c r="E998" s="1" t="s">
        <v>44</v>
      </c>
      <c r="F998" s="2" t="s">
        <v>2290</v>
      </c>
      <c r="G998" s="1" t="s">
        <v>1626</v>
      </c>
      <c r="H998" s="1" t="s">
        <v>4960</v>
      </c>
      <c r="I998" s="1" t="s">
        <v>8676</v>
      </c>
      <c r="J998" s="1" t="s">
        <v>7124</v>
      </c>
      <c r="K998" s="1" t="s">
        <v>5220</v>
      </c>
      <c r="L998" s="1" t="s">
        <v>5298</v>
      </c>
      <c r="M998" s="1" t="s">
        <v>7125</v>
      </c>
      <c r="N998" s="1" t="s">
        <v>9670</v>
      </c>
      <c r="O998" s="1">
        <v>2019</v>
      </c>
      <c r="P998" s="1"/>
      <c r="Q998" s="2" t="s">
        <v>2</v>
      </c>
      <c r="R998" s="1" t="s">
        <v>3701</v>
      </c>
    </row>
    <row r="999" spans="1:18" s="7" customFormat="1">
      <c r="A999" s="2">
        <v>998</v>
      </c>
      <c r="B999" s="1" t="s">
        <v>2265</v>
      </c>
      <c r="C999" s="2"/>
      <c r="D999" s="1" t="s">
        <v>3843</v>
      </c>
      <c r="E999" s="1" t="s">
        <v>9815</v>
      </c>
      <c r="F999" s="1" t="s">
        <v>10372</v>
      </c>
      <c r="G999" s="1" t="s">
        <v>3844</v>
      </c>
      <c r="H999" s="1" t="s">
        <v>3845</v>
      </c>
      <c r="I999" s="1" t="s">
        <v>8677</v>
      </c>
      <c r="J999" s="1" t="s">
        <v>7124</v>
      </c>
      <c r="K999" s="1" t="s">
        <v>5229</v>
      </c>
      <c r="L999" s="1" t="s">
        <v>5326</v>
      </c>
      <c r="M999" s="1" t="s">
        <v>7125</v>
      </c>
      <c r="N999" s="1" t="s">
        <v>9667</v>
      </c>
      <c r="O999" s="1">
        <v>2023</v>
      </c>
      <c r="P999" s="1"/>
      <c r="Q999" s="2" t="s">
        <v>2</v>
      </c>
      <c r="R999" s="1" t="s">
        <v>3701</v>
      </c>
    </row>
    <row r="1000" spans="1:18">
      <c r="A1000" s="2">
        <v>999</v>
      </c>
      <c r="B1000" s="1" t="s">
        <v>2265</v>
      </c>
      <c r="C1000" s="2"/>
      <c r="D1000" s="1" t="s">
        <v>1227</v>
      </c>
      <c r="E1000" s="1" t="s">
        <v>9816</v>
      </c>
      <c r="F1000" s="2" t="s">
        <v>2739</v>
      </c>
      <c r="G1000" s="1" t="s">
        <v>1867</v>
      </c>
      <c r="H1000" s="1" t="s">
        <v>4929</v>
      </c>
      <c r="I1000" s="1" t="s">
        <v>8678</v>
      </c>
      <c r="J1000" s="1" t="s">
        <v>7124</v>
      </c>
      <c r="K1000" s="1" t="s">
        <v>5228</v>
      </c>
      <c r="L1000" s="1" t="s">
        <v>5265</v>
      </c>
      <c r="M1000" s="1" t="s">
        <v>7559</v>
      </c>
      <c r="N1000" s="1" t="s">
        <v>9654</v>
      </c>
      <c r="O1000" s="1">
        <v>2021</v>
      </c>
      <c r="P1000" s="1"/>
      <c r="Q1000" s="2" t="s">
        <v>2</v>
      </c>
      <c r="R1000" s="1" t="s">
        <v>3701</v>
      </c>
    </row>
    <row r="1001" spans="1:18">
      <c r="A1001" s="2">
        <v>1000</v>
      </c>
      <c r="B1001" s="1" t="s">
        <v>2265</v>
      </c>
      <c r="C1001" s="2"/>
      <c r="D1001" s="1" t="s">
        <v>1228</v>
      </c>
      <c r="E1001" s="1" t="s">
        <v>380</v>
      </c>
      <c r="F1001" s="2" t="s">
        <v>2740</v>
      </c>
      <c r="G1001" s="1" t="s">
        <v>1868</v>
      </c>
      <c r="H1001" s="1" t="s">
        <v>4972</v>
      </c>
      <c r="I1001" s="1" t="s">
        <v>8679</v>
      </c>
      <c r="J1001" s="1" t="s">
        <v>7124</v>
      </c>
      <c r="K1001" s="1" t="s">
        <v>5220</v>
      </c>
      <c r="L1001" s="1" t="s">
        <v>5281</v>
      </c>
      <c r="M1001" s="1" t="s">
        <v>7560</v>
      </c>
      <c r="N1001" s="1" t="s">
        <v>9654</v>
      </c>
      <c r="O1001" s="1">
        <v>2021</v>
      </c>
      <c r="P1001" s="1"/>
      <c r="Q1001" s="2" t="s">
        <v>2</v>
      </c>
      <c r="R1001" s="1" t="s">
        <v>5196</v>
      </c>
    </row>
    <row r="1002" spans="1:18">
      <c r="A1002" s="2">
        <v>1001</v>
      </c>
      <c r="B1002" s="1" t="s">
        <v>2265</v>
      </c>
      <c r="C1002" s="2"/>
      <c r="D1002" s="1" t="s">
        <v>1310</v>
      </c>
      <c r="E1002" s="1" t="s">
        <v>456</v>
      </c>
      <c r="F1002" s="2" t="s">
        <v>2829</v>
      </c>
      <c r="G1002" s="1" t="s">
        <v>1952</v>
      </c>
      <c r="H1002" s="1" t="s">
        <v>4941</v>
      </c>
      <c r="I1002" s="1" t="s">
        <v>8680</v>
      </c>
      <c r="J1002" s="1" t="s">
        <v>7124</v>
      </c>
      <c r="K1002" s="1" t="s">
        <v>5220</v>
      </c>
      <c r="L1002" s="1" t="s">
        <v>5240</v>
      </c>
      <c r="M1002" s="1" t="s">
        <v>7559</v>
      </c>
      <c r="N1002" s="1" t="s">
        <v>9650</v>
      </c>
      <c r="O1002" s="1">
        <v>2021</v>
      </c>
      <c r="P1002" s="1"/>
      <c r="Q1002" s="2" t="s">
        <v>2</v>
      </c>
      <c r="R1002" s="1" t="s">
        <v>3750</v>
      </c>
    </row>
    <row r="1003" spans="1:18">
      <c r="A1003" s="2">
        <v>1002</v>
      </c>
      <c r="B1003" s="1" t="s">
        <v>2265</v>
      </c>
      <c r="C1003" s="2"/>
      <c r="D1003" s="1" t="s">
        <v>1387</v>
      </c>
      <c r="E1003" s="1" t="s">
        <v>4178</v>
      </c>
      <c r="F1003" s="2" t="s">
        <v>2926</v>
      </c>
      <c r="G1003" s="1" t="s">
        <v>2038</v>
      </c>
      <c r="H1003" s="1" t="s">
        <v>4949</v>
      </c>
      <c r="I1003" s="1" t="s">
        <v>8681</v>
      </c>
      <c r="J1003" s="1" t="s">
        <v>7124</v>
      </c>
      <c r="K1003" s="1" t="s">
        <v>5220</v>
      </c>
      <c r="L1003" s="1" t="s">
        <v>5240</v>
      </c>
      <c r="M1003" s="1" t="s">
        <v>7559</v>
      </c>
      <c r="N1003" s="1" t="s">
        <v>9650</v>
      </c>
      <c r="O1003" s="1">
        <v>2021</v>
      </c>
      <c r="P1003" s="1"/>
      <c r="Q1003" s="2" t="s">
        <v>2</v>
      </c>
      <c r="R1003" s="1" t="s">
        <v>3614</v>
      </c>
    </row>
    <row r="1004" spans="1:18">
      <c r="A1004" s="2">
        <v>1003</v>
      </c>
      <c r="B1004" s="1" t="s">
        <v>2265</v>
      </c>
      <c r="C1004" s="2"/>
      <c r="D1004" s="1" t="s">
        <v>1251</v>
      </c>
      <c r="E1004" s="1" t="s">
        <v>398</v>
      </c>
      <c r="F1004" s="2" t="s">
        <v>2760</v>
      </c>
      <c r="G1004" s="1" t="s">
        <v>1888</v>
      </c>
      <c r="H1004" s="1" t="s">
        <v>4940</v>
      </c>
      <c r="I1004" s="1" t="s">
        <v>8682</v>
      </c>
      <c r="J1004" s="2" t="s">
        <v>9659</v>
      </c>
      <c r="K1004" s="1" t="s">
        <v>5248</v>
      </c>
      <c r="L1004" s="1" t="s">
        <v>5330</v>
      </c>
      <c r="M1004" s="1" t="s">
        <v>7560</v>
      </c>
      <c r="N1004" s="1" t="s">
        <v>9667</v>
      </c>
      <c r="O1004" s="1">
        <v>2016</v>
      </c>
      <c r="P1004" s="1"/>
      <c r="Q1004" s="2" t="s">
        <v>2</v>
      </c>
      <c r="R1004" s="1" t="s">
        <v>3715</v>
      </c>
    </row>
    <row r="1005" spans="1:18">
      <c r="A1005" s="2">
        <v>1004</v>
      </c>
      <c r="B1005" s="1" t="s">
        <v>2265</v>
      </c>
      <c r="C1005" s="2"/>
      <c r="D1005" s="1" t="s">
        <v>1515</v>
      </c>
      <c r="E1005" s="1" t="s">
        <v>707</v>
      </c>
      <c r="F1005" s="2" t="s">
        <v>3103</v>
      </c>
      <c r="G1005" s="1" t="s">
        <v>2139</v>
      </c>
      <c r="H1005" s="1" t="s">
        <v>4900</v>
      </c>
      <c r="I1005" s="1" t="s">
        <v>8683</v>
      </c>
      <c r="J1005" s="1" t="s">
        <v>7124</v>
      </c>
      <c r="K1005" s="1" t="s">
        <v>5278</v>
      </c>
      <c r="L1005" s="1" t="s">
        <v>5286</v>
      </c>
      <c r="M1005" s="1" t="s">
        <v>7559</v>
      </c>
      <c r="N1005" s="1" t="s">
        <v>9650</v>
      </c>
      <c r="O1005" s="1">
        <v>2023</v>
      </c>
      <c r="P1005" s="1"/>
      <c r="Q1005" s="2" t="s">
        <v>2</v>
      </c>
      <c r="R1005" s="1" t="s">
        <v>3715</v>
      </c>
    </row>
    <row r="1006" spans="1:18" s="7" customFormat="1">
      <c r="A1006" s="2">
        <v>1005</v>
      </c>
      <c r="B1006" s="1" t="s">
        <v>2265</v>
      </c>
      <c r="C1006" s="2"/>
      <c r="D1006" s="1" t="s">
        <v>3837</v>
      </c>
      <c r="E1006" s="1" t="s">
        <v>10370</v>
      </c>
      <c r="F1006" s="1" t="s">
        <v>10371</v>
      </c>
      <c r="G1006" s="1" t="s">
        <v>3608</v>
      </c>
      <c r="H1006" s="1" t="s">
        <v>3838</v>
      </c>
      <c r="I1006" s="1" t="s">
        <v>8684</v>
      </c>
      <c r="J1006" s="1" t="s">
        <v>9659</v>
      </c>
      <c r="K1006" s="1" t="s">
        <v>5248</v>
      </c>
      <c r="L1006" s="1" t="s">
        <v>5250</v>
      </c>
      <c r="M1006" s="1" t="s">
        <v>7559</v>
      </c>
      <c r="N1006" s="1" t="s">
        <v>9666</v>
      </c>
      <c r="O1006" s="1">
        <v>2023</v>
      </c>
      <c r="P1006" s="1"/>
      <c r="Q1006" s="2" t="s">
        <v>2</v>
      </c>
      <c r="R1006" s="1" t="s">
        <v>3715</v>
      </c>
    </row>
    <row r="1007" spans="1:18">
      <c r="A1007" s="2">
        <v>1006</v>
      </c>
      <c r="B1007" s="1" t="s">
        <v>2265</v>
      </c>
      <c r="C1007" s="2"/>
      <c r="D1007" s="1" t="s">
        <v>1174</v>
      </c>
      <c r="E1007" s="1" t="s">
        <v>308</v>
      </c>
      <c r="F1007" s="2" t="s">
        <v>2650</v>
      </c>
      <c r="G1007" s="1" t="s">
        <v>1804</v>
      </c>
      <c r="H1007" s="1" t="s">
        <v>5153</v>
      </c>
      <c r="I1007" s="1" t="s">
        <v>12099</v>
      </c>
      <c r="J1007" s="1" t="s">
        <v>7124</v>
      </c>
      <c r="K1007" s="1" t="s">
        <v>5231</v>
      </c>
      <c r="L1007" s="1" t="s">
        <v>5232</v>
      </c>
      <c r="M1007" s="1" t="s">
        <v>7125</v>
      </c>
      <c r="N1007" s="1" t="s">
        <v>9670</v>
      </c>
      <c r="O1007" s="1">
        <v>2021</v>
      </c>
      <c r="P1007" s="1"/>
      <c r="Q1007" s="2" t="s">
        <v>2</v>
      </c>
      <c r="R1007" s="1" t="s">
        <v>3715</v>
      </c>
    </row>
    <row r="1008" spans="1:18">
      <c r="A1008" s="2">
        <v>1007</v>
      </c>
      <c r="B1008" s="1" t="s">
        <v>2265</v>
      </c>
      <c r="C1008" s="2"/>
      <c r="D1008" s="1" t="s">
        <v>1283</v>
      </c>
      <c r="E1008" s="1" t="s">
        <v>4176</v>
      </c>
      <c r="F1008" s="2" t="s">
        <v>2797</v>
      </c>
      <c r="G1008" s="1" t="s">
        <v>1923</v>
      </c>
      <c r="H1008" s="1" t="s">
        <v>4944</v>
      </c>
      <c r="I1008" s="1" t="s">
        <v>8685</v>
      </c>
      <c r="J1008" s="1" t="s">
        <v>9657</v>
      </c>
      <c r="K1008" s="1" t="s">
        <v>5231</v>
      </c>
      <c r="L1008" s="1" t="s">
        <v>5287</v>
      </c>
      <c r="M1008" s="1" t="s">
        <v>7559</v>
      </c>
      <c r="N1008" s="1" t="s">
        <v>9670</v>
      </c>
      <c r="O1008" s="1">
        <v>2019</v>
      </c>
      <c r="P1008" s="1">
        <v>2022</v>
      </c>
      <c r="Q1008" s="2" t="s">
        <v>2</v>
      </c>
      <c r="R1008" s="1" t="s">
        <v>3614</v>
      </c>
    </row>
    <row r="1009" spans="1:18" s="7" customFormat="1">
      <c r="A1009" s="2">
        <v>1008</v>
      </c>
      <c r="B1009" s="1" t="s">
        <v>2265</v>
      </c>
      <c r="C1009" s="2"/>
      <c r="D1009" s="1" t="s">
        <v>3827</v>
      </c>
      <c r="E1009" s="1" t="s">
        <v>9817</v>
      </c>
      <c r="F1009" s="1" t="s">
        <v>10367</v>
      </c>
      <c r="G1009" s="1" t="s">
        <v>3828</v>
      </c>
      <c r="H1009" s="1" t="s">
        <v>3829</v>
      </c>
      <c r="I1009" s="1" t="s">
        <v>8686</v>
      </c>
      <c r="J1009" s="1" t="s">
        <v>9657</v>
      </c>
      <c r="K1009" s="1" t="s">
        <v>5229</v>
      </c>
      <c r="L1009" s="1" t="s">
        <v>5237</v>
      </c>
      <c r="M1009" s="1" t="s">
        <v>7559</v>
      </c>
      <c r="N1009" s="1" t="s">
        <v>9654</v>
      </c>
      <c r="O1009" s="1">
        <v>2023</v>
      </c>
      <c r="P1009" s="1">
        <v>2028</v>
      </c>
      <c r="Q1009" s="2" t="s">
        <v>2</v>
      </c>
      <c r="R1009" s="1" t="s">
        <v>3614</v>
      </c>
    </row>
    <row r="1010" spans="1:18" s="7" customFormat="1">
      <c r="A1010" s="2">
        <v>1009</v>
      </c>
      <c r="B1010" s="1" t="s">
        <v>2265</v>
      </c>
      <c r="C1010" s="2"/>
      <c r="D1010" s="1" t="s">
        <v>3820</v>
      </c>
      <c r="E1010" s="1" t="s">
        <v>10366</v>
      </c>
      <c r="F1010" s="1" t="s">
        <v>10368</v>
      </c>
      <c r="G1010" s="1" t="s">
        <v>3821</v>
      </c>
      <c r="H1010" s="1" t="s">
        <v>3822</v>
      </c>
      <c r="I1010" s="1" t="s">
        <v>8687</v>
      </c>
      <c r="J1010" s="1" t="s">
        <v>9656</v>
      </c>
      <c r="K1010" s="1" t="s">
        <v>5328</v>
      </c>
      <c r="L1010" s="1" t="s">
        <v>5329</v>
      </c>
      <c r="M1010" s="1" t="s">
        <v>7559</v>
      </c>
      <c r="N1010" s="1" t="s">
        <v>9670</v>
      </c>
      <c r="O1010" s="1">
        <v>2024</v>
      </c>
      <c r="P1010" s="1">
        <v>2029</v>
      </c>
      <c r="Q1010" s="2" t="s">
        <v>2</v>
      </c>
      <c r="R1010" s="1" t="s">
        <v>3614</v>
      </c>
    </row>
    <row r="1011" spans="1:18" s="7" customFormat="1">
      <c r="A1011" s="2">
        <v>1010</v>
      </c>
      <c r="B1011" s="1" t="s">
        <v>2265</v>
      </c>
      <c r="C1011" s="2"/>
      <c r="D1011" s="1" t="s">
        <v>3756</v>
      </c>
      <c r="E1011" s="1" t="s">
        <v>3757</v>
      </c>
      <c r="F1011" s="1" t="s">
        <v>10369</v>
      </c>
      <c r="G1011" s="1" t="s">
        <v>3758</v>
      </c>
      <c r="H1011" s="1" t="s">
        <v>3759</v>
      </c>
      <c r="I1011" s="1" t="s">
        <v>8688</v>
      </c>
      <c r="J1011" s="1" t="s">
        <v>9657</v>
      </c>
      <c r="K1011" s="1" t="s">
        <v>5229</v>
      </c>
      <c r="L1011" s="1" t="s">
        <v>5237</v>
      </c>
      <c r="M1011" s="1" t="s">
        <v>7559</v>
      </c>
      <c r="N1011" s="1" t="s">
        <v>9667</v>
      </c>
      <c r="O1011" s="1">
        <v>2022</v>
      </c>
      <c r="P1011" s="1">
        <v>2027</v>
      </c>
      <c r="Q1011" s="2" t="s">
        <v>2</v>
      </c>
      <c r="R1011" s="1" t="s">
        <v>3614</v>
      </c>
    </row>
    <row r="1012" spans="1:18">
      <c r="A1012" s="2">
        <v>1011</v>
      </c>
      <c r="B1012" s="1" t="s">
        <v>2265</v>
      </c>
      <c r="C1012" s="2"/>
      <c r="D1012" s="1" t="s">
        <v>1309</v>
      </c>
      <c r="E1012" s="1" t="s">
        <v>9818</v>
      </c>
      <c r="F1012" s="2" t="s">
        <v>2828</v>
      </c>
      <c r="G1012" s="1" t="s">
        <v>1951</v>
      </c>
      <c r="H1012" s="1" t="s">
        <v>4965</v>
      </c>
      <c r="I1012" s="1" t="s">
        <v>8689</v>
      </c>
      <c r="J1012" s="1" t="s">
        <v>9656</v>
      </c>
      <c r="K1012" s="1" t="s">
        <v>5242</v>
      </c>
      <c r="L1012" s="1" t="s">
        <v>5333</v>
      </c>
      <c r="M1012" s="1" t="s">
        <v>7559</v>
      </c>
      <c r="N1012" s="1" t="s">
        <v>11777</v>
      </c>
      <c r="O1012" s="1">
        <v>2021</v>
      </c>
      <c r="P1012" s="1"/>
      <c r="Q1012" s="2" t="s">
        <v>2</v>
      </c>
      <c r="R1012" s="1" t="s">
        <v>3614</v>
      </c>
    </row>
    <row r="1013" spans="1:18">
      <c r="A1013" s="2">
        <v>1012</v>
      </c>
      <c r="B1013" s="1" t="s">
        <v>2265</v>
      </c>
      <c r="C1013" s="2"/>
      <c r="D1013" s="1" t="s">
        <v>1496</v>
      </c>
      <c r="E1013" s="1" t="s">
        <v>683</v>
      </c>
      <c r="F1013" s="2" t="s">
        <v>3075</v>
      </c>
      <c r="G1013" s="1" t="s">
        <v>2118</v>
      </c>
      <c r="H1013" s="1" t="s">
        <v>4964</v>
      </c>
      <c r="I1013" s="1" t="s">
        <v>8690</v>
      </c>
      <c r="J1013" s="1" t="s">
        <v>9657</v>
      </c>
      <c r="K1013" s="1" t="s">
        <v>5328</v>
      </c>
      <c r="L1013" s="1" t="s">
        <v>5221</v>
      </c>
      <c r="M1013" s="1" t="s">
        <v>7559</v>
      </c>
      <c r="N1013" s="1" t="s">
        <v>9666</v>
      </c>
      <c r="O1013" s="1">
        <v>2021</v>
      </c>
      <c r="P1013" s="1"/>
      <c r="Q1013" s="2" t="s">
        <v>2</v>
      </c>
      <c r="R1013" s="1" t="s">
        <v>3715</v>
      </c>
    </row>
    <row r="1014" spans="1:18">
      <c r="A1014" s="2">
        <v>1013</v>
      </c>
      <c r="B1014" s="1" t="s">
        <v>2265</v>
      </c>
      <c r="C1014" s="2"/>
      <c r="D1014" s="1" t="s">
        <v>843</v>
      </c>
      <c r="E1014" s="1" t="s">
        <v>4175</v>
      </c>
      <c r="F1014" s="2" t="s">
        <v>2291</v>
      </c>
      <c r="G1014" s="1" t="s">
        <v>1627</v>
      </c>
      <c r="H1014" s="1" t="s">
        <v>4935</v>
      </c>
      <c r="I1014" s="1" t="s">
        <v>8691</v>
      </c>
      <c r="J1014" s="1" t="s">
        <v>7124</v>
      </c>
      <c r="K1014" s="1" t="s">
        <v>5229</v>
      </c>
      <c r="L1014" s="1" t="s">
        <v>5326</v>
      </c>
      <c r="M1014" s="1" t="s">
        <v>7125</v>
      </c>
      <c r="N1014" s="1" t="s">
        <v>9667</v>
      </c>
      <c r="O1014" s="1">
        <v>2017</v>
      </c>
      <c r="P1014" s="1"/>
      <c r="Q1014" s="2" t="s">
        <v>2</v>
      </c>
      <c r="R1014" s="1" t="s">
        <v>3715</v>
      </c>
    </row>
    <row r="1015" spans="1:18">
      <c r="A1015" s="2">
        <v>1014</v>
      </c>
      <c r="B1015" s="1" t="s">
        <v>2265</v>
      </c>
      <c r="C1015" s="2"/>
      <c r="D1015" s="1" t="s">
        <v>1503</v>
      </c>
      <c r="E1015" s="1" t="s">
        <v>4185</v>
      </c>
      <c r="F1015" s="2" t="s">
        <v>3090</v>
      </c>
      <c r="G1015" s="1" t="s">
        <v>2126</v>
      </c>
      <c r="H1015" s="1" t="s">
        <v>4966</v>
      </c>
      <c r="I1015" s="1" t="s">
        <v>8692</v>
      </c>
      <c r="J1015" s="1" t="s">
        <v>7124</v>
      </c>
      <c r="K1015" s="1" t="s">
        <v>5224</v>
      </c>
      <c r="L1015" s="1" t="s">
        <v>5279</v>
      </c>
      <c r="M1015" s="1" t="s">
        <v>7125</v>
      </c>
      <c r="N1015" s="1" t="s">
        <v>9666</v>
      </c>
      <c r="O1015" s="1">
        <v>2022</v>
      </c>
      <c r="P1015" s="1"/>
      <c r="Q1015" s="2" t="s">
        <v>2</v>
      </c>
      <c r="R1015" s="1" t="s">
        <v>3715</v>
      </c>
    </row>
    <row r="1016" spans="1:18">
      <c r="A1016" s="2">
        <v>1015</v>
      </c>
      <c r="B1016" s="1" t="s">
        <v>2265</v>
      </c>
      <c r="C1016" s="2"/>
      <c r="D1016" s="1" t="s">
        <v>940</v>
      </c>
      <c r="E1016" s="1" t="s">
        <v>111</v>
      </c>
      <c r="F1016" s="2" t="s">
        <v>2389</v>
      </c>
      <c r="G1016" s="1" t="s">
        <v>1700</v>
      </c>
      <c r="H1016" s="1" t="s">
        <v>4924</v>
      </c>
      <c r="I1016" s="1" t="s">
        <v>8693</v>
      </c>
      <c r="J1016" s="1" t="s">
        <v>7124</v>
      </c>
      <c r="K1016" s="1" t="s">
        <v>5229</v>
      </c>
      <c r="L1016" s="1" t="s">
        <v>5326</v>
      </c>
      <c r="M1016" s="1" t="s">
        <v>7125</v>
      </c>
      <c r="N1016" s="1" t="s">
        <v>9667</v>
      </c>
      <c r="O1016" s="1">
        <v>2021</v>
      </c>
      <c r="P1016" s="1"/>
      <c r="Q1016" s="2" t="s">
        <v>2</v>
      </c>
      <c r="R1016" s="1" t="s">
        <v>3614</v>
      </c>
    </row>
    <row r="1017" spans="1:18" s="7" customFormat="1">
      <c r="A1017" s="2">
        <v>1016</v>
      </c>
      <c r="B1017" s="1" t="s">
        <v>2244</v>
      </c>
      <c r="C1017" s="2"/>
      <c r="D1017" s="1" t="s">
        <v>3733</v>
      </c>
      <c r="E1017" s="1" t="s">
        <v>10364</v>
      </c>
      <c r="F1017" s="1" t="s">
        <v>10365</v>
      </c>
      <c r="G1017" s="1" t="s">
        <v>3734</v>
      </c>
      <c r="H1017" s="1" t="s">
        <v>3735</v>
      </c>
      <c r="I1017" s="1" t="s">
        <v>8694</v>
      </c>
      <c r="J1017" s="1" t="s">
        <v>7124</v>
      </c>
      <c r="K1017" s="1" t="s">
        <v>5248</v>
      </c>
      <c r="L1017" s="1" t="s">
        <v>5264</v>
      </c>
      <c r="M1017" s="1" t="s">
        <v>7125</v>
      </c>
      <c r="N1017" s="1" t="s">
        <v>9666</v>
      </c>
      <c r="O1017" s="1">
        <v>2023</v>
      </c>
      <c r="P1017" s="1"/>
      <c r="Q1017" s="2" t="s">
        <v>2</v>
      </c>
      <c r="R1017" s="1" t="s">
        <v>3715</v>
      </c>
    </row>
    <row r="1018" spans="1:18" s="7" customFormat="1">
      <c r="A1018" s="2">
        <v>1017</v>
      </c>
      <c r="B1018" s="1" t="s">
        <v>2244</v>
      </c>
      <c r="C1018" s="2"/>
      <c r="D1018" s="1" t="s">
        <v>3718</v>
      </c>
      <c r="E1018" s="1" t="s">
        <v>9860</v>
      </c>
      <c r="F1018" s="1" t="s">
        <v>10363</v>
      </c>
      <c r="G1018" s="1" t="s">
        <v>3719</v>
      </c>
      <c r="H1018" s="1" t="s">
        <v>3720</v>
      </c>
      <c r="I1018" s="1" t="s">
        <v>8695</v>
      </c>
      <c r="J1018" s="1" t="s">
        <v>7124</v>
      </c>
      <c r="K1018" s="1" t="s">
        <v>5224</v>
      </c>
      <c r="L1018" s="1" t="s">
        <v>5225</v>
      </c>
      <c r="M1018" s="1" t="s">
        <v>7125</v>
      </c>
      <c r="N1018" s="1" t="s">
        <v>9670</v>
      </c>
      <c r="O1018" s="1">
        <v>2022</v>
      </c>
      <c r="P1018" s="1"/>
      <c r="Q1018" s="2" t="s">
        <v>2</v>
      </c>
      <c r="R1018" s="1" t="s">
        <v>3715</v>
      </c>
    </row>
    <row r="1019" spans="1:18">
      <c r="A1019" s="2">
        <v>1018</v>
      </c>
      <c r="B1019" s="1" t="s">
        <v>2244</v>
      </c>
      <c r="C1019" s="2"/>
      <c r="D1019" s="1" t="s">
        <v>809</v>
      </c>
      <c r="E1019" s="1" t="s">
        <v>19</v>
      </c>
      <c r="F1019" s="2" t="s">
        <v>2238</v>
      </c>
      <c r="G1019" s="1" t="s">
        <v>1601</v>
      </c>
      <c r="H1019" s="1" t="s">
        <v>4973</v>
      </c>
      <c r="I1019" s="1" t="s">
        <v>8696</v>
      </c>
      <c r="J1019" s="1" t="s">
        <v>9655</v>
      </c>
      <c r="K1019" s="1" t="s">
        <v>5175</v>
      </c>
      <c r="L1019" s="1" t="s">
        <v>5337</v>
      </c>
      <c r="M1019" s="1" t="s">
        <v>7559</v>
      </c>
      <c r="N1019" s="1" t="s">
        <v>9654</v>
      </c>
      <c r="O1019" s="1">
        <v>2019</v>
      </c>
      <c r="P1019" s="1"/>
      <c r="Q1019" s="2" t="s">
        <v>2</v>
      </c>
      <c r="R1019" s="1" t="s">
        <v>3614</v>
      </c>
    </row>
    <row r="1020" spans="1:18" s="7" customFormat="1">
      <c r="A1020" s="2">
        <v>1019</v>
      </c>
      <c r="B1020" s="1" t="s">
        <v>2244</v>
      </c>
      <c r="C1020" s="2"/>
      <c r="D1020" s="1" t="s">
        <v>1089</v>
      </c>
      <c r="E1020" s="1" t="s">
        <v>3724</v>
      </c>
      <c r="F1020" s="1" t="s">
        <v>10362</v>
      </c>
      <c r="G1020" s="1" t="s">
        <v>1697</v>
      </c>
      <c r="H1020" s="1" t="s">
        <v>3725</v>
      </c>
      <c r="I1020" s="1" t="s">
        <v>8697</v>
      </c>
      <c r="J1020" s="1" t="s">
        <v>9655</v>
      </c>
      <c r="K1020" s="1" t="s">
        <v>5220</v>
      </c>
      <c r="L1020" s="1" t="s">
        <v>5317</v>
      </c>
      <c r="M1020" s="1" t="s">
        <v>7125</v>
      </c>
      <c r="N1020" s="1" t="s">
        <v>9666</v>
      </c>
      <c r="O1020" s="1">
        <v>2013</v>
      </c>
      <c r="P1020" s="1"/>
      <c r="Q1020" s="2" t="s">
        <v>2</v>
      </c>
      <c r="R1020" s="1" t="s">
        <v>3614</v>
      </c>
    </row>
    <row r="1021" spans="1:18">
      <c r="A1021" s="2">
        <v>1020</v>
      </c>
      <c r="B1021" s="1" t="s">
        <v>2244</v>
      </c>
      <c r="C1021" s="2"/>
      <c r="D1021" s="1" t="s">
        <v>1294</v>
      </c>
      <c r="E1021" s="1" t="s">
        <v>752</v>
      </c>
      <c r="F1021" s="2" t="s">
        <v>3157</v>
      </c>
      <c r="G1021" s="1" t="s">
        <v>2141</v>
      </c>
      <c r="H1021" s="1" t="s">
        <v>4974</v>
      </c>
      <c r="I1021" s="1" t="s">
        <v>8698</v>
      </c>
      <c r="J1021" s="1" t="s">
        <v>9655</v>
      </c>
      <c r="K1021" s="1" t="s">
        <v>5231</v>
      </c>
      <c r="L1021" s="1" t="s">
        <v>5232</v>
      </c>
      <c r="M1021" s="1" t="s">
        <v>7125</v>
      </c>
      <c r="N1021" s="1" t="s">
        <v>9666</v>
      </c>
      <c r="O1021" s="1">
        <v>2021</v>
      </c>
      <c r="P1021" s="1"/>
      <c r="Q1021" s="2" t="s">
        <v>2</v>
      </c>
      <c r="R1021" s="1" t="s">
        <v>3715</v>
      </c>
    </row>
    <row r="1022" spans="1:18" s="7" customFormat="1">
      <c r="A1022" s="2">
        <v>1021</v>
      </c>
      <c r="B1022" s="1" t="s">
        <v>2244</v>
      </c>
      <c r="C1022" s="2"/>
      <c r="D1022" s="1" t="s">
        <v>3722</v>
      </c>
      <c r="E1022" s="1" t="s">
        <v>10360</v>
      </c>
      <c r="F1022" s="1" t="s">
        <v>10361</v>
      </c>
      <c r="G1022" s="1" t="s">
        <v>1697</v>
      </c>
      <c r="H1022" s="1" t="s">
        <v>3723</v>
      </c>
      <c r="I1022" s="1" t="s">
        <v>8699</v>
      </c>
      <c r="J1022" s="1" t="s">
        <v>7124</v>
      </c>
      <c r="K1022" s="1" t="s">
        <v>5224</v>
      </c>
      <c r="L1022" s="1" t="s">
        <v>5239</v>
      </c>
      <c r="M1022" s="1" t="s">
        <v>7125</v>
      </c>
      <c r="N1022" s="1" t="s">
        <v>9666</v>
      </c>
      <c r="O1022" s="1">
        <v>2020</v>
      </c>
      <c r="P1022" s="1"/>
      <c r="Q1022" s="2" t="s">
        <v>2</v>
      </c>
      <c r="R1022" s="1" t="s">
        <v>3715</v>
      </c>
    </row>
    <row r="1023" spans="1:18">
      <c r="A1023" s="2">
        <v>1022</v>
      </c>
      <c r="B1023" s="1" t="s">
        <v>2244</v>
      </c>
      <c r="C1023" s="2"/>
      <c r="D1023" s="1" t="s">
        <v>1339</v>
      </c>
      <c r="E1023" s="1" t="s">
        <v>481</v>
      </c>
      <c r="F1023" s="2" t="s">
        <v>2858</v>
      </c>
      <c r="G1023" s="1" t="s">
        <v>1978</v>
      </c>
      <c r="H1023" s="1" t="s">
        <v>4975</v>
      </c>
      <c r="I1023" s="1" t="s">
        <v>8700</v>
      </c>
      <c r="J1023" s="1" t="s">
        <v>7124</v>
      </c>
      <c r="K1023" s="1" t="s">
        <v>5224</v>
      </c>
      <c r="L1023" s="1" t="s">
        <v>5279</v>
      </c>
      <c r="M1023" s="1" t="s">
        <v>7125</v>
      </c>
      <c r="N1023" s="1" t="s">
        <v>9654</v>
      </c>
      <c r="O1023" s="1">
        <v>2023</v>
      </c>
      <c r="P1023" s="1"/>
      <c r="Q1023" s="2" t="s">
        <v>2</v>
      </c>
      <c r="R1023" s="1" t="s">
        <v>3715</v>
      </c>
    </row>
    <row r="1024" spans="1:18">
      <c r="A1024" s="2">
        <v>1023</v>
      </c>
      <c r="B1024" s="1" t="s">
        <v>2244</v>
      </c>
      <c r="C1024" s="2"/>
      <c r="D1024" s="1" t="s">
        <v>951</v>
      </c>
      <c r="E1024" s="1" t="s">
        <v>9819</v>
      </c>
      <c r="F1024" s="1" t="s">
        <v>10359</v>
      </c>
      <c r="G1024" s="1" t="s">
        <v>1708</v>
      </c>
      <c r="H1024" s="1" t="s">
        <v>3721</v>
      </c>
      <c r="I1024" s="1" t="s">
        <v>8701</v>
      </c>
      <c r="J1024" s="1" t="s">
        <v>9656</v>
      </c>
      <c r="K1024" s="1" t="s">
        <v>5229</v>
      </c>
      <c r="L1024" s="1" t="s">
        <v>5237</v>
      </c>
      <c r="M1024" s="1" t="s">
        <v>7559</v>
      </c>
      <c r="N1024" s="1" t="s">
        <v>9666</v>
      </c>
      <c r="O1024" s="1">
        <v>2021</v>
      </c>
      <c r="P1024" s="1"/>
      <c r="Q1024" s="2" t="s">
        <v>2</v>
      </c>
      <c r="R1024" s="1" t="s">
        <v>3715</v>
      </c>
    </row>
    <row r="1025" spans="1:18" s="7" customFormat="1">
      <c r="A1025" s="2">
        <v>1024</v>
      </c>
      <c r="B1025" s="1" t="s">
        <v>2244</v>
      </c>
      <c r="C1025" s="2"/>
      <c r="D1025" s="1" t="s">
        <v>3726</v>
      </c>
      <c r="E1025" s="1" t="s">
        <v>3727</v>
      </c>
      <c r="F1025" s="1" t="s">
        <v>10357</v>
      </c>
      <c r="G1025" s="1" t="s">
        <v>3728</v>
      </c>
      <c r="H1025" s="1" t="s">
        <v>3729</v>
      </c>
      <c r="I1025" s="1" t="s">
        <v>8702</v>
      </c>
      <c r="J1025" s="1" t="s">
        <v>7124</v>
      </c>
      <c r="K1025" s="1" t="s">
        <v>5224</v>
      </c>
      <c r="L1025" s="1" t="s">
        <v>5279</v>
      </c>
      <c r="M1025" s="1" t="s">
        <v>7559</v>
      </c>
      <c r="N1025" s="1" t="s">
        <v>9654</v>
      </c>
      <c r="O1025" s="1">
        <v>2020</v>
      </c>
      <c r="P1025" s="1"/>
      <c r="Q1025" s="2" t="s">
        <v>2</v>
      </c>
      <c r="R1025" s="1" t="s">
        <v>3715</v>
      </c>
    </row>
    <row r="1026" spans="1:18" s="7" customFormat="1">
      <c r="A1026" s="2">
        <v>1025</v>
      </c>
      <c r="B1026" s="1" t="s">
        <v>2244</v>
      </c>
      <c r="C1026" s="2"/>
      <c r="D1026" s="1" t="s">
        <v>3726</v>
      </c>
      <c r="E1026" s="1" t="s">
        <v>9820</v>
      </c>
      <c r="F1026" s="1" t="s">
        <v>10358</v>
      </c>
      <c r="G1026" s="1" t="s">
        <v>3731</v>
      </c>
      <c r="H1026" s="1" t="s">
        <v>3732</v>
      </c>
      <c r="I1026" s="1" t="s">
        <v>8703</v>
      </c>
      <c r="J1026" s="1" t="s">
        <v>7124</v>
      </c>
      <c r="K1026" s="1" t="s">
        <v>5224</v>
      </c>
      <c r="L1026" s="1" t="s">
        <v>5279</v>
      </c>
      <c r="M1026" s="1" t="s">
        <v>7125</v>
      </c>
      <c r="N1026" s="1" t="s">
        <v>9654</v>
      </c>
      <c r="O1026" s="1">
        <v>2023</v>
      </c>
      <c r="P1026" s="1"/>
      <c r="Q1026" s="2" t="s">
        <v>2</v>
      </c>
      <c r="R1026" s="1" t="s">
        <v>3715</v>
      </c>
    </row>
    <row r="1027" spans="1:18">
      <c r="A1027" s="2">
        <v>1026</v>
      </c>
      <c r="B1027" s="1" t="s">
        <v>2242</v>
      </c>
      <c r="C1027" s="2"/>
      <c r="D1027" s="1" t="s">
        <v>1326</v>
      </c>
      <c r="E1027" s="1" t="s">
        <v>468</v>
      </c>
      <c r="F1027" s="2" t="s">
        <v>3144</v>
      </c>
      <c r="G1027" s="1" t="s">
        <v>1966</v>
      </c>
      <c r="H1027" s="1" t="s">
        <v>4978</v>
      </c>
      <c r="I1027" s="1" t="s">
        <v>8704</v>
      </c>
      <c r="J1027" s="1" t="s">
        <v>7124</v>
      </c>
      <c r="K1027" s="1" t="s">
        <v>5220</v>
      </c>
      <c r="L1027" s="1" t="s">
        <v>5240</v>
      </c>
      <c r="M1027" s="1" t="s">
        <v>7559</v>
      </c>
      <c r="N1027" s="1" t="s">
        <v>9654</v>
      </c>
      <c r="O1027" s="1">
        <v>2020</v>
      </c>
      <c r="P1027" s="1"/>
      <c r="Q1027" s="2" t="s">
        <v>2</v>
      </c>
      <c r="R1027" s="1" t="s">
        <v>3715</v>
      </c>
    </row>
    <row r="1028" spans="1:18" s="7" customFormat="1">
      <c r="A1028" s="2">
        <v>1027</v>
      </c>
      <c r="B1028" s="1" t="s">
        <v>2242</v>
      </c>
      <c r="C1028" s="2"/>
      <c r="D1028" s="1" t="s">
        <v>3708</v>
      </c>
      <c r="E1028" s="1" t="s">
        <v>9821</v>
      </c>
      <c r="F1028" s="1" t="s">
        <v>9822</v>
      </c>
      <c r="G1028" s="1" t="s">
        <v>3716</v>
      </c>
      <c r="H1028" s="1" t="s">
        <v>3717</v>
      </c>
      <c r="I1028" s="1" t="s">
        <v>8705</v>
      </c>
      <c r="J1028" s="1" t="s">
        <v>7124</v>
      </c>
      <c r="K1028" s="1" t="s">
        <v>5217</v>
      </c>
      <c r="L1028" s="1" t="s">
        <v>5227</v>
      </c>
      <c r="M1028" s="1" t="s">
        <v>7559</v>
      </c>
      <c r="N1028" s="1" t="s">
        <v>9667</v>
      </c>
      <c r="O1028" s="1">
        <v>2018</v>
      </c>
      <c r="P1028" s="1"/>
      <c r="Q1028" s="2" t="s">
        <v>2</v>
      </c>
      <c r="R1028" s="1" t="s">
        <v>3715</v>
      </c>
    </row>
    <row r="1029" spans="1:18" s="7" customFormat="1">
      <c r="A1029" s="2">
        <v>1028</v>
      </c>
      <c r="B1029" s="1" t="s">
        <v>2242</v>
      </c>
      <c r="C1029" s="2"/>
      <c r="D1029" s="1" t="s">
        <v>3708</v>
      </c>
      <c r="E1029" s="1" t="s">
        <v>9824</v>
      </c>
      <c r="F1029" s="1" t="s">
        <v>9823</v>
      </c>
      <c r="G1029" s="1" t="s">
        <v>3709</v>
      </c>
      <c r="H1029" s="1" t="s">
        <v>3710</v>
      </c>
      <c r="I1029" s="1" t="s">
        <v>8706</v>
      </c>
      <c r="J1029" s="1" t="s">
        <v>7124</v>
      </c>
      <c r="K1029" s="1" t="s">
        <v>5224</v>
      </c>
      <c r="L1029" s="1" t="s">
        <v>5225</v>
      </c>
      <c r="M1029" s="1" t="s">
        <v>7559</v>
      </c>
      <c r="N1029" s="1" t="s">
        <v>9666</v>
      </c>
      <c r="O1029" s="1">
        <v>2018</v>
      </c>
      <c r="P1029" s="1"/>
      <c r="Q1029" s="2" t="s">
        <v>2</v>
      </c>
      <c r="R1029" s="1" t="s">
        <v>3614</v>
      </c>
    </row>
    <row r="1030" spans="1:18">
      <c r="A1030" s="2">
        <v>1029</v>
      </c>
      <c r="B1030" s="1" t="s">
        <v>2242</v>
      </c>
      <c r="C1030" s="2"/>
      <c r="D1030" s="1" t="s">
        <v>806</v>
      </c>
      <c r="E1030" s="1" t="s">
        <v>16</v>
      </c>
      <c r="F1030" s="2" t="s">
        <v>2235</v>
      </c>
      <c r="G1030" s="1" t="s">
        <v>1598</v>
      </c>
      <c r="H1030" s="1" t="s">
        <v>4977</v>
      </c>
      <c r="I1030" s="1" t="s">
        <v>8707</v>
      </c>
      <c r="J1030" s="1" t="s">
        <v>9655</v>
      </c>
      <c r="K1030" s="1" t="s">
        <v>5229</v>
      </c>
      <c r="L1030" s="1" t="s">
        <v>5237</v>
      </c>
      <c r="M1030" s="1" t="s">
        <v>7559</v>
      </c>
      <c r="N1030" s="1" t="s">
        <v>9650</v>
      </c>
      <c r="O1030" s="1">
        <v>2020</v>
      </c>
      <c r="P1030" s="1"/>
      <c r="Q1030" s="2" t="s">
        <v>2</v>
      </c>
      <c r="R1030" s="1" t="s">
        <v>3715</v>
      </c>
    </row>
    <row r="1031" spans="1:18">
      <c r="A1031" s="2">
        <v>1030</v>
      </c>
      <c r="B1031" s="1" t="s">
        <v>2242</v>
      </c>
      <c r="C1031" s="2"/>
      <c r="D1031" s="1" t="s">
        <v>1294</v>
      </c>
      <c r="E1031" s="1" t="s">
        <v>751</v>
      </c>
      <c r="F1031" s="2" t="s">
        <v>3156</v>
      </c>
      <c r="G1031" s="1" t="s">
        <v>2185</v>
      </c>
      <c r="H1031" s="1" t="s">
        <v>4976</v>
      </c>
      <c r="I1031" s="1" t="s">
        <v>8708</v>
      </c>
      <c r="J1031" s="1" t="s">
        <v>9655</v>
      </c>
      <c r="K1031" s="1" t="s">
        <v>5231</v>
      </c>
      <c r="L1031" s="1" t="s">
        <v>5232</v>
      </c>
      <c r="M1031" s="1" t="s">
        <v>7125</v>
      </c>
      <c r="N1031" s="1" t="s">
        <v>9666</v>
      </c>
      <c r="O1031" s="1">
        <v>2024</v>
      </c>
      <c r="P1031" s="1"/>
      <c r="Q1031" s="2" t="s">
        <v>2</v>
      </c>
      <c r="R1031" s="1" t="s">
        <v>3614</v>
      </c>
    </row>
    <row r="1032" spans="1:18">
      <c r="A1032" s="2">
        <v>1031</v>
      </c>
      <c r="B1032" s="1" t="s">
        <v>2242</v>
      </c>
      <c r="C1032" s="2"/>
      <c r="D1032" s="1" t="s">
        <v>807</v>
      </c>
      <c r="E1032" s="1" t="s">
        <v>17</v>
      </c>
      <c r="F1032" s="2" t="s">
        <v>2236</v>
      </c>
      <c r="G1032" s="1" t="s">
        <v>1599</v>
      </c>
      <c r="H1032" s="1" t="s">
        <v>4979</v>
      </c>
      <c r="I1032" s="1" t="s">
        <v>8709</v>
      </c>
      <c r="J1032" s="1" t="s">
        <v>7124</v>
      </c>
      <c r="K1032" s="1" t="s">
        <v>5229</v>
      </c>
      <c r="L1032" s="1" t="s">
        <v>5326</v>
      </c>
      <c r="M1032" s="1" t="s">
        <v>7559</v>
      </c>
      <c r="N1032" s="1" t="s">
        <v>9650</v>
      </c>
      <c r="O1032" s="1">
        <v>2020</v>
      </c>
      <c r="P1032" s="1"/>
      <c r="Q1032" s="2" t="s">
        <v>2</v>
      </c>
      <c r="R1032" s="1" t="s">
        <v>3614</v>
      </c>
    </row>
    <row r="1033" spans="1:18">
      <c r="A1033" s="2">
        <v>1032</v>
      </c>
      <c r="B1033" s="1" t="s">
        <v>2243</v>
      </c>
      <c r="C1033" s="2"/>
      <c r="D1033" s="1" t="s">
        <v>1271</v>
      </c>
      <c r="E1033" s="1" t="s">
        <v>421</v>
      </c>
      <c r="F1033" s="2" t="s">
        <v>2786</v>
      </c>
      <c r="G1033" s="1" t="s">
        <v>1913</v>
      </c>
      <c r="H1033" s="1" t="s">
        <v>4980</v>
      </c>
      <c r="I1033" s="1" t="s">
        <v>8710</v>
      </c>
      <c r="J1033" s="1" t="s">
        <v>9657</v>
      </c>
      <c r="K1033" s="1" t="s">
        <v>5220</v>
      </c>
      <c r="L1033" s="1" t="s">
        <v>5321</v>
      </c>
      <c r="M1033" s="1" t="s">
        <v>7560</v>
      </c>
      <c r="N1033" s="1" t="s">
        <v>9666</v>
      </c>
      <c r="O1033" s="1">
        <v>2015</v>
      </c>
      <c r="P1033" s="1">
        <v>2018</v>
      </c>
      <c r="Q1033" s="2" t="s">
        <v>2</v>
      </c>
      <c r="R1033" s="1" t="s">
        <v>3715</v>
      </c>
    </row>
    <row r="1034" spans="1:18" s="7" customFormat="1">
      <c r="A1034" s="2">
        <v>1033</v>
      </c>
      <c r="B1034" s="1" t="s">
        <v>2243</v>
      </c>
      <c r="C1034" s="2"/>
      <c r="D1034" s="1" t="s">
        <v>3712</v>
      </c>
      <c r="E1034" s="1" t="s">
        <v>9825</v>
      </c>
      <c r="F1034" s="1" t="s">
        <v>10356</v>
      </c>
      <c r="G1034" s="1" t="s">
        <v>3713</v>
      </c>
      <c r="H1034" s="1" t="s">
        <v>3714</v>
      </c>
      <c r="I1034" s="1" t="s">
        <v>8711</v>
      </c>
      <c r="J1034" s="1" t="s">
        <v>9657</v>
      </c>
      <c r="K1034" s="1" t="s">
        <v>5176</v>
      </c>
      <c r="L1034" s="1" t="s">
        <v>5301</v>
      </c>
      <c r="M1034" s="1" t="s">
        <v>7125</v>
      </c>
      <c r="N1034" s="1" t="s">
        <v>9668</v>
      </c>
      <c r="O1034" s="1">
        <v>2022</v>
      </c>
      <c r="P1034" s="1">
        <v>2025</v>
      </c>
      <c r="Q1034" s="2" t="s">
        <v>2</v>
      </c>
      <c r="R1034" s="1" t="s">
        <v>3715</v>
      </c>
    </row>
    <row r="1035" spans="1:18">
      <c r="A1035" s="2">
        <v>1034</v>
      </c>
      <c r="B1035" s="1" t="s">
        <v>2243</v>
      </c>
      <c r="C1035" s="2"/>
      <c r="D1035" s="1" t="s">
        <v>808</v>
      </c>
      <c r="E1035" s="1" t="s">
        <v>18</v>
      </c>
      <c r="F1035" s="2" t="s">
        <v>2237</v>
      </c>
      <c r="G1035" s="1" t="s">
        <v>1600</v>
      </c>
      <c r="H1035" s="1" t="s">
        <v>4981</v>
      </c>
      <c r="I1035" s="1" t="s">
        <v>8712</v>
      </c>
      <c r="J1035" s="1" t="s">
        <v>9655</v>
      </c>
      <c r="K1035" s="1" t="s">
        <v>5248</v>
      </c>
      <c r="L1035" s="1" t="s">
        <v>5251</v>
      </c>
      <c r="M1035" s="1" t="s">
        <v>7125</v>
      </c>
      <c r="N1035" s="1" t="s">
        <v>9665</v>
      </c>
      <c r="O1035" s="1">
        <v>2018</v>
      </c>
      <c r="P1035" s="1">
        <v>2020</v>
      </c>
      <c r="Q1035" s="2" t="s">
        <v>2</v>
      </c>
      <c r="R1035" s="1" t="s">
        <v>3715</v>
      </c>
    </row>
    <row r="1036" spans="1:18">
      <c r="A1036" s="2">
        <v>1035</v>
      </c>
      <c r="B1036" s="1" t="s">
        <v>2270</v>
      </c>
      <c r="C1036" s="2"/>
      <c r="D1036" s="1" t="s">
        <v>954</v>
      </c>
      <c r="E1036" s="1" t="s">
        <v>126</v>
      </c>
      <c r="F1036" s="2" t="s">
        <v>2407</v>
      </c>
      <c r="G1036" s="1" t="s">
        <v>4992</v>
      </c>
      <c r="H1036" s="1" t="s">
        <v>4993</v>
      </c>
      <c r="I1036" s="1" t="s">
        <v>8713</v>
      </c>
      <c r="J1036" s="1" t="s">
        <v>9655</v>
      </c>
      <c r="K1036" s="1" t="s">
        <v>5220</v>
      </c>
      <c r="L1036" s="1" t="s">
        <v>5240</v>
      </c>
      <c r="M1036" s="1" t="s">
        <v>7559</v>
      </c>
      <c r="N1036" s="1" t="s">
        <v>9650</v>
      </c>
      <c r="O1036" s="1">
        <v>2021</v>
      </c>
      <c r="P1036" s="1"/>
      <c r="Q1036" s="2" t="s">
        <v>2</v>
      </c>
      <c r="R1036" s="1" t="s">
        <v>3715</v>
      </c>
    </row>
    <row r="1037" spans="1:18">
      <c r="A1037" s="2">
        <v>1036</v>
      </c>
      <c r="B1037" s="1" t="s">
        <v>2270</v>
      </c>
      <c r="C1037" s="2"/>
      <c r="D1037" s="1" t="s">
        <v>1199</v>
      </c>
      <c r="E1037" s="1" t="s">
        <v>348</v>
      </c>
      <c r="F1037" s="2" t="s">
        <v>2697</v>
      </c>
      <c r="G1037" s="2" t="s">
        <v>2</v>
      </c>
      <c r="H1037" s="1" t="s">
        <v>4982</v>
      </c>
      <c r="I1037" s="1" t="s">
        <v>8714</v>
      </c>
      <c r="J1037" s="1" t="s">
        <v>9655</v>
      </c>
      <c r="K1037" s="1" t="s">
        <v>5229</v>
      </c>
      <c r="L1037" s="1" t="s">
        <v>5237</v>
      </c>
      <c r="M1037" s="1" t="s">
        <v>7125</v>
      </c>
      <c r="N1037" s="1" t="s">
        <v>9670</v>
      </c>
      <c r="O1037" s="1">
        <v>2019</v>
      </c>
      <c r="P1037" s="1">
        <v>2021</v>
      </c>
      <c r="Q1037" s="2" t="s">
        <v>2</v>
      </c>
      <c r="R1037" s="1" t="s">
        <v>3715</v>
      </c>
    </row>
    <row r="1038" spans="1:18">
      <c r="A1038" s="2">
        <v>1037</v>
      </c>
      <c r="B1038" s="1" t="s">
        <v>2270</v>
      </c>
      <c r="C1038" s="2"/>
      <c r="D1038" s="1" t="s">
        <v>1199</v>
      </c>
      <c r="E1038" s="1" t="s">
        <v>4190</v>
      </c>
      <c r="F1038" s="2" t="s">
        <v>2684</v>
      </c>
      <c r="G1038" s="1" t="s">
        <v>1828</v>
      </c>
      <c r="H1038" s="1" t="s">
        <v>4987</v>
      </c>
      <c r="I1038" s="1" t="s">
        <v>8715</v>
      </c>
      <c r="J1038" s="1" t="s">
        <v>9655</v>
      </c>
      <c r="K1038" s="1" t="s">
        <v>5204</v>
      </c>
      <c r="L1038" s="1" t="s">
        <v>5255</v>
      </c>
      <c r="M1038" s="1" t="s">
        <v>7125</v>
      </c>
      <c r="N1038" s="1" t="s">
        <v>9654</v>
      </c>
      <c r="O1038" s="1">
        <v>2019</v>
      </c>
      <c r="P1038" s="1">
        <v>2021</v>
      </c>
      <c r="Q1038" s="2" t="s">
        <v>2</v>
      </c>
      <c r="R1038" s="1" t="s">
        <v>3750</v>
      </c>
    </row>
    <row r="1039" spans="1:18">
      <c r="A1039" s="2">
        <v>1038</v>
      </c>
      <c r="B1039" s="1" t="s">
        <v>2270</v>
      </c>
      <c r="C1039" s="2"/>
      <c r="D1039" s="1" t="s">
        <v>1199</v>
      </c>
      <c r="E1039" s="1" t="s">
        <v>355</v>
      </c>
      <c r="F1039" s="2" t="s">
        <v>2707</v>
      </c>
      <c r="G1039" s="1" t="s">
        <v>1843</v>
      </c>
      <c r="H1039" s="1" t="s">
        <v>4988</v>
      </c>
      <c r="I1039" s="1" t="s">
        <v>8716</v>
      </c>
      <c r="J1039" s="1" t="s">
        <v>9655</v>
      </c>
      <c r="K1039" s="1" t="s">
        <v>5176</v>
      </c>
      <c r="L1039" s="1" t="s">
        <v>5235</v>
      </c>
      <c r="M1039" s="1" t="s">
        <v>7125</v>
      </c>
      <c r="N1039" s="1" t="s">
        <v>9666</v>
      </c>
      <c r="O1039" s="1">
        <v>2019</v>
      </c>
      <c r="P1039" s="1">
        <v>2021</v>
      </c>
      <c r="Q1039" s="2" t="s">
        <v>2</v>
      </c>
      <c r="R1039" s="1" t="s">
        <v>3614</v>
      </c>
    </row>
    <row r="1040" spans="1:18">
      <c r="A1040" s="2">
        <v>1039</v>
      </c>
      <c r="B1040" s="1" t="s">
        <v>2270</v>
      </c>
      <c r="C1040" s="2"/>
      <c r="D1040" s="1" t="s">
        <v>1199</v>
      </c>
      <c r="E1040" s="1" t="s">
        <v>342</v>
      </c>
      <c r="F1040" s="2" t="s">
        <v>2689</v>
      </c>
      <c r="G1040" s="1" t="s">
        <v>1832</v>
      </c>
      <c r="H1040" s="1" t="s">
        <v>4991</v>
      </c>
      <c r="I1040" s="1" t="s">
        <v>8717</v>
      </c>
      <c r="J1040" s="1" t="s">
        <v>9655</v>
      </c>
      <c r="K1040" s="1" t="s">
        <v>5242</v>
      </c>
      <c r="L1040" s="1" t="s">
        <v>5333</v>
      </c>
      <c r="M1040" s="1" t="s">
        <v>7125</v>
      </c>
      <c r="N1040" s="1" t="s">
        <v>9667</v>
      </c>
      <c r="O1040" s="1">
        <v>2019</v>
      </c>
      <c r="P1040" s="1">
        <v>2021</v>
      </c>
      <c r="Q1040" s="2" t="s">
        <v>2</v>
      </c>
      <c r="R1040" s="1" t="s">
        <v>3614</v>
      </c>
    </row>
    <row r="1041" spans="1:18">
      <c r="A1041" s="2">
        <v>1040</v>
      </c>
      <c r="B1041" s="1" t="s">
        <v>2270</v>
      </c>
      <c r="C1041" s="2"/>
      <c r="D1041" s="1" t="s">
        <v>1199</v>
      </c>
      <c r="E1041" s="1" t="s">
        <v>337</v>
      </c>
      <c r="F1041" s="2" t="s">
        <v>2683</v>
      </c>
      <c r="G1041" s="1" t="s">
        <v>1827</v>
      </c>
      <c r="H1041" s="1" t="s">
        <v>337</v>
      </c>
      <c r="I1041" s="1" t="s">
        <v>8718</v>
      </c>
      <c r="J1041" s="1" t="s">
        <v>9655</v>
      </c>
      <c r="K1041" s="1" t="s">
        <v>5175</v>
      </c>
      <c r="L1041" s="1" t="s">
        <v>5335</v>
      </c>
      <c r="M1041" s="1" t="s">
        <v>7125</v>
      </c>
      <c r="N1041" s="1" t="s">
        <v>9670</v>
      </c>
      <c r="O1041" s="1">
        <v>2019</v>
      </c>
      <c r="P1041" s="1">
        <v>2020</v>
      </c>
      <c r="Q1041" s="2" t="s">
        <v>2</v>
      </c>
      <c r="R1041" s="1" t="s">
        <v>3614</v>
      </c>
    </row>
    <row r="1042" spans="1:18">
      <c r="A1042" s="2">
        <v>1041</v>
      </c>
      <c r="B1042" s="1" t="s">
        <v>2270</v>
      </c>
      <c r="C1042" s="2"/>
      <c r="D1042" s="1" t="s">
        <v>1199</v>
      </c>
      <c r="E1042" s="1" t="s">
        <v>335</v>
      </c>
      <c r="F1042" s="2" t="s">
        <v>2681</v>
      </c>
      <c r="G1042" s="1" t="s">
        <v>1826</v>
      </c>
      <c r="H1042" s="1" t="s">
        <v>4999</v>
      </c>
      <c r="I1042" s="1" t="s">
        <v>8719</v>
      </c>
      <c r="J1042" s="1" t="s">
        <v>9655</v>
      </c>
      <c r="K1042" s="1" t="s">
        <v>11788</v>
      </c>
      <c r="L1042" s="1" t="s">
        <v>5303</v>
      </c>
      <c r="M1042" s="1" t="s">
        <v>7125</v>
      </c>
      <c r="N1042" s="1" t="s">
        <v>9666</v>
      </c>
      <c r="O1042" s="1">
        <v>2019</v>
      </c>
      <c r="P1042" s="1">
        <v>2021</v>
      </c>
      <c r="Q1042" s="2" t="s">
        <v>2</v>
      </c>
      <c r="R1042" s="1" t="s">
        <v>3707</v>
      </c>
    </row>
    <row r="1043" spans="1:18">
      <c r="A1043" s="2">
        <v>1042</v>
      </c>
      <c r="B1043" s="1" t="s">
        <v>2270</v>
      </c>
      <c r="C1043" s="2"/>
      <c r="D1043" s="1" t="s">
        <v>1199</v>
      </c>
      <c r="E1043" s="1" t="s">
        <v>356</v>
      </c>
      <c r="F1043" s="2" t="s">
        <v>2709</v>
      </c>
      <c r="G1043" s="1" t="s">
        <v>1845</v>
      </c>
      <c r="H1043" s="1" t="s">
        <v>5005</v>
      </c>
      <c r="I1043" s="1" t="s">
        <v>8720</v>
      </c>
      <c r="J1043" s="1" t="s">
        <v>9655</v>
      </c>
      <c r="K1043" s="1" t="s">
        <v>5220</v>
      </c>
      <c r="L1043" s="1" t="s">
        <v>5240</v>
      </c>
      <c r="M1043" s="1" t="s">
        <v>7559</v>
      </c>
      <c r="N1043" s="1" t="s">
        <v>9670</v>
      </c>
      <c r="O1043" s="1">
        <v>2019</v>
      </c>
      <c r="P1043" s="1">
        <v>2021</v>
      </c>
      <c r="Q1043" s="2" t="s">
        <v>2</v>
      </c>
      <c r="R1043" s="1" t="s">
        <v>3707</v>
      </c>
    </row>
    <row r="1044" spans="1:18">
      <c r="A1044" s="2">
        <v>1043</v>
      </c>
      <c r="B1044" s="1" t="s">
        <v>2270</v>
      </c>
      <c r="C1044" s="2"/>
      <c r="D1044" s="1" t="s">
        <v>1199</v>
      </c>
      <c r="E1044" s="1" t="s">
        <v>364</v>
      </c>
      <c r="F1044" s="2" t="s">
        <v>2719</v>
      </c>
      <c r="G1044" s="1" t="s">
        <v>1849</v>
      </c>
      <c r="H1044" s="1" t="s">
        <v>5014</v>
      </c>
      <c r="I1044" s="1" t="s">
        <v>8721</v>
      </c>
      <c r="J1044" s="1" t="s">
        <v>9655</v>
      </c>
      <c r="K1044" s="1" t="s">
        <v>5204</v>
      </c>
      <c r="L1044" s="1" t="s">
        <v>5214</v>
      </c>
      <c r="M1044" s="1" t="s">
        <v>7560</v>
      </c>
      <c r="N1044" s="1" t="s">
        <v>9668</v>
      </c>
      <c r="O1044" s="1">
        <v>2019</v>
      </c>
      <c r="P1044" s="1">
        <v>2021</v>
      </c>
      <c r="Q1044" s="2" t="s">
        <v>2</v>
      </c>
      <c r="R1044" s="1" t="s">
        <v>3707</v>
      </c>
    </row>
    <row r="1045" spans="1:18">
      <c r="A1045" s="2">
        <v>1044</v>
      </c>
      <c r="B1045" s="1" t="s">
        <v>2270</v>
      </c>
      <c r="C1045" s="2"/>
      <c r="D1045" s="1" t="s">
        <v>1199</v>
      </c>
      <c r="E1045" s="1" t="s">
        <v>358</v>
      </c>
      <c r="F1045" s="2" t="s">
        <v>2711</v>
      </c>
      <c r="G1045" s="1" t="s">
        <v>1847</v>
      </c>
      <c r="H1045" s="1" t="s">
        <v>5015</v>
      </c>
      <c r="I1045" s="1" t="s">
        <v>8722</v>
      </c>
      <c r="J1045" s="1" t="s">
        <v>9655</v>
      </c>
      <c r="K1045" s="1" t="s">
        <v>5224</v>
      </c>
      <c r="L1045" s="1" t="s">
        <v>5322</v>
      </c>
      <c r="M1045" s="1" t="s">
        <v>7559</v>
      </c>
      <c r="N1045" s="1" t="s">
        <v>9654</v>
      </c>
      <c r="O1045" s="1">
        <v>2019</v>
      </c>
      <c r="P1045" s="1">
        <v>2020</v>
      </c>
      <c r="Q1045" s="2" t="s">
        <v>2</v>
      </c>
      <c r="R1045" s="1" t="s">
        <v>3707</v>
      </c>
    </row>
    <row r="1046" spans="1:18">
      <c r="A1046" s="2">
        <v>1045</v>
      </c>
      <c r="B1046" s="1" t="s">
        <v>2270</v>
      </c>
      <c r="C1046" s="2"/>
      <c r="D1046" s="1" t="s">
        <v>1199</v>
      </c>
      <c r="E1046" s="1" t="s">
        <v>334</v>
      </c>
      <c r="F1046" s="2" t="s">
        <v>2680</v>
      </c>
      <c r="G1046" s="1" t="s">
        <v>1825</v>
      </c>
      <c r="H1046" s="1" t="s">
        <v>5017</v>
      </c>
      <c r="I1046" s="1" t="s">
        <v>8723</v>
      </c>
      <c r="J1046" s="1" t="s">
        <v>9655</v>
      </c>
      <c r="K1046" s="1" t="s">
        <v>5267</v>
      </c>
      <c r="L1046" s="1" t="s">
        <v>5269</v>
      </c>
      <c r="M1046" s="1" t="s">
        <v>7125</v>
      </c>
      <c r="N1046" s="1" t="s">
        <v>9670</v>
      </c>
      <c r="O1046" s="1">
        <v>2019</v>
      </c>
      <c r="P1046" s="1">
        <v>2021</v>
      </c>
      <c r="Q1046" s="2" t="s">
        <v>2</v>
      </c>
      <c r="R1046" s="1" t="s">
        <v>3707</v>
      </c>
    </row>
    <row r="1047" spans="1:18">
      <c r="A1047" s="2">
        <v>1046</v>
      </c>
      <c r="B1047" s="1" t="s">
        <v>2270</v>
      </c>
      <c r="C1047" s="2"/>
      <c r="D1047" s="1" t="s">
        <v>1199</v>
      </c>
      <c r="E1047" s="1" t="s">
        <v>336</v>
      </c>
      <c r="F1047" s="2" t="s">
        <v>2682</v>
      </c>
      <c r="G1047" s="1" t="s">
        <v>1826</v>
      </c>
      <c r="H1047" s="1" t="s">
        <v>5019</v>
      </c>
      <c r="I1047" s="1" t="s">
        <v>8724</v>
      </c>
      <c r="J1047" s="1" t="s">
        <v>9655</v>
      </c>
      <c r="K1047" s="1" t="s">
        <v>5241</v>
      </c>
      <c r="L1047" s="1" t="s">
        <v>5319</v>
      </c>
      <c r="M1047" s="1" t="s">
        <v>7125</v>
      </c>
      <c r="N1047" s="1" t="s">
        <v>9670</v>
      </c>
      <c r="O1047" s="1">
        <v>2019</v>
      </c>
      <c r="P1047" s="1">
        <v>2021</v>
      </c>
      <c r="Q1047" s="2" t="s">
        <v>2</v>
      </c>
      <c r="R1047" s="1" t="s">
        <v>3707</v>
      </c>
    </row>
    <row r="1048" spans="1:18">
      <c r="A1048" s="2">
        <v>1047</v>
      </c>
      <c r="B1048" s="1" t="s">
        <v>2270</v>
      </c>
      <c r="C1048" s="2"/>
      <c r="D1048" s="1" t="s">
        <v>1199</v>
      </c>
      <c r="E1048" s="1" t="s">
        <v>343</v>
      </c>
      <c r="F1048" s="2" t="s">
        <v>2690</v>
      </c>
      <c r="G1048" s="1" t="s">
        <v>1833</v>
      </c>
      <c r="H1048" s="1" t="s">
        <v>5024</v>
      </c>
      <c r="I1048" s="1" t="s">
        <v>8725</v>
      </c>
      <c r="J1048" s="1" t="s">
        <v>9655</v>
      </c>
      <c r="K1048" s="1" t="s">
        <v>5242</v>
      </c>
      <c r="L1048" s="1" t="s">
        <v>5333</v>
      </c>
      <c r="M1048" s="1" t="s">
        <v>7559</v>
      </c>
      <c r="N1048" s="1" t="s">
        <v>9667</v>
      </c>
      <c r="O1048" s="1">
        <v>2019</v>
      </c>
      <c r="P1048" s="1">
        <v>2021</v>
      </c>
      <c r="Q1048" s="2" t="s">
        <v>2</v>
      </c>
      <c r="R1048" s="1" t="s">
        <v>3707</v>
      </c>
    </row>
    <row r="1049" spans="1:18">
      <c r="A1049" s="2">
        <v>1048</v>
      </c>
      <c r="B1049" s="1" t="s">
        <v>2270</v>
      </c>
      <c r="C1049" s="2"/>
      <c r="D1049" s="1" t="s">
        <v>1199</v>
      </c>
      <c r="E1049" s="1" t="s">
        <v>357</v>
      </c>
      <c r="F1049" s="2" t="s">
        <v>2710</v>
      </c>
      <c r="G1049" s="1" t="s">
        <v>1846</v>
      </c>
      <c r="H1049" s="1" t="s">
        <v>357</v>
      </c>
      <c r="I1049" s="1" t="s">
        <v>8726</v>
      </c>
      <c r="J1049" s="1" t="s">
        <v>9655</v>
      </c>
      <c r="K1049" s="1" t="s">
        <v>5248</v>
      </c>
      <c r="L1049" s="1" t="s">
        <v>5251</v>
      </c>
      <c r="M1049" s="1" t="s">
        <v>7560</v>
      </c>
      <c r="N1049" s="1" t="s">
        <v>9665</v>
      </c>
      <c r="O1049" s="1">
        <v>2019</v>
      </c>
      <c r="P1049" s="1">
        <v>2020</v>
      </c>
      <c r="Q1049" s="2" t="s">
        <v>2</v>
      </c>
      <c r="R1049" s="1" t="s">
        <v>3707</v>
      </c>
    </row>
    <row r="1050" spans="1:18">
      <c r="A1050" s="2">
        <v>1049</v>
      </c>
      <c r="B1050" s="1" t="s">
        <v>2270</v>
      </c>
      <c r="C1050" s="2"/>
      <c r="D1050" s="1" t="s">
        <v>1199</v>
      </c>
      <c r="E1050" s="1" t="s">
        <v>4195</v>
      </c>
      <c r="F1050" s="2" t="s">
        <v>2708</v>
      </c>
      <c r="G1050" s="1" t="s">
        <v>1844</v>
      </c>
      <c r="H1050" s="1" t="s">
        <v>5027</v>
      </c>
      <c r="I1050" s="1" t="s">
        <v>8727</v>
      </c>
      <c r="J1050" s="1" t="s">
        <v>9655</v>
      </c>
      <c r="K1050" s="1" t="s">
        <v>5220</v>
      </c>
      <c r="L1050" s="1" t="s">
        <v>5298</v>
      </c>
      <c r="M1050" s="1" t="s">
        <v>7125</v>
      </c>
      <c r="N1050" s="1" t="s">
        <v>9667</v>
      </c>
      <c r="O1050" s="1">
        <v>2019</v>
      </c>
      <c r="P1050" s="1">
        <v>2020</v>
      </c>
      <c r="Q1050" s="2" t="s">
        <v>2</v>
      </c>
      <c r="R1050" s="1" t="s">
        <v>3707</v>
      </c>
    </row>
    <row r="1051" spans="1:18">
      <c r="A1051" s="2">
        <v>1050</v>
      </c>
      <c r="B1051" s="1" t="s">
        <v>2270</v>
      </c>
      <c r="C1051" s="2"/>
      <c r="D1051" s="1" t="s">
        <v>1199</v>
      </c>
      <c r="E1051" s="1" t="s">
        <v>341</v>
      </c>
      <c r="F1051" s="2" t="s">
        <v>2688</v>
      </c>
      <c r="G1051" s="1" t="s">
        <v>1831</v>
      </c>
      <c r="H1051" s="1" t="s">
        <v>5033</v>
      </c>
      <c r="I1051" s="1" t="s">
        <v>8728</v>
      </c>
      <c r="J1051" s="1" t="s">
        <v>9655</v>
      </c>
      <c r="K1051" s="1" t="s">
        <v>5176</v>
      </c>
      <c r="L1051" s="1" t="s">
        <v>5295</v>
      </c>
      <c r="M1051" s="1" t="s">
        <v>7125</v>
      </c>
      <c r="N1051" s="1" t="s">
        <v>9665</v>
      </c>
      <c r="O1051" s="1">
        <v>2019</v>
      </c>
      <c r="P1051" s="1">
        <v>2021</v>
      </c>
      <c r="Q1051" s="2" t="s">
        <v>2</v>
      </c>
      <c r="R1051" s="1" t="s">
        <v>3707</v>
      </c>
    </row>
    <row r="1052" spans="1:18">
      <c r="A1052" s="2">
        <v>1051</v>
      </c>
      <c r="B1052" s="1" t="s">
        <v>2270</v>
      </c>
      <c r="C1052" s="2"/>
      <c r="D1052" s="1" t="s">
        <v>1199</v>
      </c>
      <c r="E1052" s="1" t="s">
        <v>352</v>
      </c>
      <c r="F1052" s="2" t="s">
        <v>2704</v>
      </c>
      <c r="G1052" s="1" t="s">
        <v>1840</v>
      </c>
      <c r="H1052" s="1" t="s">
        <v>5035</v>
      </c>
      <c r="I1052" s="1" t="s">
        <v>8729</v>
      </c>
      <c r="J1052" s="1" t="s">
        <v>9655</v>
      </c>
      <c r="K1052" s="1" t="s">
        <v>5217</v>
      </c>
      <c r="L1052" s="1" t="s">
        <v>5226</v>
      </c>
      <c r="M1052" s="1" t="s">
        <v>7125</v>
      </c>
      <c r="N1052" s="1" t="s">
        <v>9666</v>
      </c>
      <c r="O1052" s="1">
        <v>2019</v>
      </c>
      <c r="P1052" s="1">
        <v>2021</v>
      </c>
      <c r="Q1052" s="2" t="s">
        <v>2</v>
      </c>
      <c r="R1052" s="1" t="s">
        <v>3707</v>
      </c>
    </row>
    <row r="1053" spans="1:18" s="7" customFormat="1">
      <c r="A1053" s="2">
        <v>1052</v>
      </c>
      <c r="B1053" s="1" t="s">
        <v>2270</v>
      </c>
      <c r="C1053" s="2"/>
      <c r="D1053" s="1" t="s">
        <v>1199</v>
      </c>
      <c r="E1053" s="1" t="s">
        <v>9826</v>
      </c>
      <c r="F1053" s="1" t="s">
        <v>10355</v>
      </c>
      <c r="G1053" s="1" t="s">
        <v>1714</v>
      </c>
      <c r="H1053" s="1" t="s">
        <v>3700</v>
      </c>
      <c r="I1053" s="1" t="s">
        <v>8730</v>
      </c>
      <c r="J1053" s="1" t="s">
        <v>9655</v>
      </c>
      <c r="K1053" s="1" t="s">
        <v>5176</v>
      </c>
      <c r="L1053" s="1" t="s">
        <v>5295</v>
      </c>
      <c r="M1053" s="1" t="s">
        <v>7559</v>
      </c>
      <c r="N1053" s="1" t="s">
        <v>9650</v>
      </c>
      <c r="O1053" s="1">
        <v>2023</v>
      </c>
      <c r="P1053" s="1"/>
      <c r="Q1053" s="2" t="s">
        <v>2</v>
      </c>
      <c r="R1053" s="1" t="s">
        <v>3707</v>
      </c>
    </row>
    <row r="1054" spans="1:18">
      <c r="A1054" s="2">
        <v>1053</v>
      </c>
      <c r="B1054" s="1" t="s">
        <v>2270</v>
      </c>
      <c r="C1054" s="2"/>
      <c r="D1054" s="1" t="s">
        <v>1213</v>
      </c>
      <c r="E1054" s="1" t="s">
        <v>362</v>
      </c>
      <c r="F1054" s="2" t="s">
        <v>2716</v>
      </c>
      <c r="G1054" s="1" t="s">
        <v>1825</v>
      </c>
      <c r="H1054" s="1" t="s">
        <v>5006</v>
      </c>
      <c r="I1054" s="1" t="s">
        <v>8731</v>
      </c>
      <c r="J1054" s="1" t="s">
        <v>9656</v>
      </c>
      <c r="K1054" s="1" t="s">
        <v>5204</v>
      </c>
      <c r="L1054" s="1" t="s">
        <v>5214</v>
      </c>
      <c r="M1054" s="1" t="s">
        <v>7125</v>
      </c>
      <c r="N1054" s="1" t="s">
        <v>9665</v>
      </c>
      <c r="O1054" s="1">
        <v>2020</v>
      </c>
      <c r="P1054" s="1">
        <v>2022</v>
      </c>
      <c r="Q1054" s="2" t="s">
        <v>2</v>
      </c>
      <c r="R1054" s="1" t="s">
        <v>3707</v>
      </c>
    </row>
    <row r="1055" spans="1:18">
      <c r="A1055" s="2">
        <v>1054</v>
      </c>
      <c r="B1055" s="1" t="s">
        <v>2270</v>
      </c>
      <c r="C1055" s="2"/>
      <c r="D1055" s="1" t="s">
        <v>1213</v>
      </c>
      <c r="E1055" s="1" t="s">
        <v>4197</v>
      </c>
      <c r="F1055" s="2" t="s">
        <v>2718</v>
      </c>
      <c r="G1055" s="1" t="s">
        <v>1825</v>
      </c>
      <c r="H1055" s="1" t="s">
        <v>5032</v>
      </c>
      <c r="I1055" s="1" t="s">
        <v>8732</v>
      </c>
      <c r="J1055" s="1" t="s">
        <v>9656</v>
      </c>
      <c r="K1055" s="1" t="s">
        <v>5176</v>
      </c>
      <c r="L1055" s="1" t="s">
        <v>5301</v>
      </c>
      <c r="M1055" s="1" t="s">
        <v>7125</v>
      </c>
      <c r="N1055" s="1" t="s">
        <v>9667</v>
      </c>
      <c r="O1055" s="1">
        <v>2020</v>
      </c>
      <c r="P1055" s="1">
        <v>2022</v>
      </c>
      <c r="Q1055" s="2" t="s">
        <v>2</v>
      </c>
      <c r="R1055" s="1" t="s">
        <v>3707</v>
      </c>
    </row>
    <row r="1056" spans="1:18">
      <c r="A1056" s="2">
        <v>1055</v>
      </c>
      <c r="B1056" s="1" t="s">
        <v>2270</v>
      </c>
      <c r="C1056" s="2"/>
      <c r="D1056" s="1" t="s">
        <v>1201</v>
      </c>
      <c r="E1056" s="1" t="s">
        <v>346</v>
      </c>
      <c r="F1056" s="2" t="s">
        <v>2693</v>
      </c>
      <c r="G1056" s="1" t="s">
        <v>1825</v>
      </c>
      <c r="H1056" s="1" t="s">
        <v>5029</v>
      </c>
      <c r="I1056" s="1" t="s">
        <v>8733</v>
      </c>
      <c r="J1056" s="1" t="s">
        <v>9656</v>
      </c>
      <c r="K1056" s="1" t="s">
        <v>5229</v>
      </c>
      <c r="L1056" s="1" t="s">
        <v>5237</v>
      </c>
      <c r="M1056" s="1" t="s">
        <v>7559</v>
      </c>
      <c r="N1056" s="1" t="s">
        <v>9670</v>
      </c>
      <c r="O1056" s="1">
        <v>2020</v>
      </c>
      <c r="P1056" s="1">
        <v>2022</v>
      </c>
      <c r="Q1056" s="2" t="s">
        <v>2</v>
      </c>
      <c r="R1056" s="1" t="s">
        <v>3707</v>
      </c>
    </row>
    <row r="1057" spans="1:18">
      <c r="A1057" s="2">
        <v>1056</v>
      </c>
      <c r="B1057" s="1" t="s">
        <v>2270</v>
      </c>
      <c r="C1057" s="2"/>
      <c r="D1057" s="1" t="s">
        <v>1472</v>
      </c>
      <c r="E1057" s="1" t="s">
        <v>657</v>
      </c>
      <c r="F1057" s="2" t="s">
        <v>3048</v>
      </c>
      <c r="G1057" s="1" t="s">
        <v>2100</v>
      </c>
      <c r="H1057" s="1" t="s">
        <v>4998</v>
      </c>
      <c r="I1057" s="1" t="s">
        <v>8734</v>
      </c>
      <c r="J1057" s="1" t="s">
        <v>7124</v>
      </c>
      <c r="K1057" s="1" t="s">
        <v>5217</v>
      </c>
      <c r="L1057" s="1" t="s">
        <v>5227</v>
      </c>
      <c r="M1057" s="1" t="s">
        <v>7559</v>
      </c>
      <c r="N1057" s="1" t="s">
        <v>9671</v>
      </c>
      <c r="O1057" s="1">
        <v>2020</v>
      </c>
      <c r="P1057" s="1"/>
      <c r="Q1057" s="2" t="s">
        <v>2</v>
      </c>
      <c r="R1057" s="1" t="s">
        <v>3707</v>
      </c>
    </row>
    <row r="1058" spans="1:18">
      <c r="A1058" s="2">
        <v>1057</v>
      </c>
      <c r="B1058" s="1" t="s">
        <v>2270</v>
      </c>
      <c r="C1058" s="2"/>
      <c r="D1058" s="1" t="s">
        <v>1420</v>
      </c>
      <c r="E1058" s="1" t="s">
        <v>579</v>
      </c>
      <c r="F1058" s="2" t="s">
        <v>2970</v>
      </c>
      <c r="G1058" s="1" t="s">
        <v>2051</v>
      </c>
      <c r="H1058" s="1" t="s">
        <v>5026</v>
      </c>
      <c r="I1058" s="1" t="s">
        <v>8735</v>
      </c>
      <c r="J1058" s="1" t="s">
        <v>9655</v>
      </c>
      <c r="K1058" s="1" t="s">
        <v>5175</v>
      </c>
      <c r="L1058" s="1" t="s">
        <v>5335</v>
      </c>
      <c r="M1058" s="1" t="s">
        <v>7559</v>
      </c>
      <c r="N1058" s="1" t="s">
        <v>9666</v>
      </c>
      <c r="O1058" s="1">
        <v>2020</v>
      </c>
      <c r="P1058" s="1"/>
      <c r="Q1058" s="2" t="s">
        <v>2</v>
      </c>
      <c r="R1058" s="1" t="s">
        <v>3707</v>
      </c>
    </row>
    <row r="1059" spans="1:18">
      <c r="A1059" s="2">
        <v>1058</v>
      </c>
      <c r="B1059" s="1" t="s">
        <v>2270</v>
      </c>
      <c r="C1059" s="2"/>
      <c r="D1059" s="1" t="s">
        <v>1219</v>
      </c>
      <c r="E1059" s="1" t="s">
        <v>367</v>
      </c>
      <c r="F1059" s="2" t="s">
        <v>2724</v>
      </c>
      <c r="G1059" s="1" t="s">
        <v>1853</v>
      </c>
      <c r="H1059" s="1" t="s">
        <v>5001</v>
      </c>
      <c r="I1059" s="1" t="s">
        <v>8736</v>
      </c>
      <c r="J1059" s="1" t="s">
        <v>9656</v>
      </c>
      <c r="K1059" s="1" t="s">
        <v>5229</v>
      </c>
      <c r="L1059" s="1" t="s">
        <v>5237</v>
      </c>
      <c r="M1059" s="1" t="s">
        <v>7559</v>
      </c>
      <c r="N1059" s="1" t="s">
        <v>9666</v>
      </c>
      <c r="O1059" s="1">
        <v>2020</v>
      </c>
      <c r="P1059" s="1">
        <v>2023</v>
      </c>
      <c r="Q1059" s="2" t="s">
        <v>2</v>
      </c>
      <c r="R1059" s="1" t="s">
        <v>3707</v>
      </c>
    </row>
    <row r="1060" spans="1:18" s="7" customFormat="1">
      <c r="A1060" s="2">
        <v>1059</v>
      </c>
      <c r="B1060" s="1" t="s">
        <v>2270</v>
      </c>
      <c r="C1060" s="2"/>
      <c r="D1060" s="1" t="s">
        <v>3703</v>
      </c>
      <c r="E1060" s="1" t="s">
        <v>3704</v>
      </c>
      <c r="F1060" s="1" t="s">
        <v>9827</v>
      </c>
      <c r="G1060" s="1" t="s">
        <v>3705</v>
      </c>
      <c r="H1060" s="1" t="s">
        <v>3706</v>
      </c>
      <c r="I1060" s="1" t="s">
        <v>8737</v>
      </c>
      <c r="J1060" s="1" t="s">
        <v>9656</v>
      </c>
      <c r="K1060" s="1" t="s">
        <v>5229</v>
      </c>
      <c r="L1060" s="1" t="s">
        <v>5237</v>
      </c>
      <c r="M1060" s="1" t="s">
        <v>7559</v>
      </c>
      <c r="N1060" s="1" t="s">
        <v>9667</v>
      </c>
      <c r="O1060" s="1">
        <v>2022</v>
      </c>
      <c r="P1060" s="1">
        <v>2026</v>
      </c>
      <c r="Q1060" s="2" t="s">
        <v>2</v>
      </c>
      <c r="R1060" s="1" t="s">
        <v>3707</v>
      </c>
    </row>
    <row r="1061" spans="1:18">
      <c r="A1061" s="2">
        <v>1060</v>
      </c>
      <c r="B1061" s="1" t="s">
        <v>2270</v>
      </c>
      <c r="C1061" s="2"/>
      <c r="D1061" s="1" t="s">
        <v>1467</v>
      </c>
      <c r="E1061" s="1" t="s">
        <v>652</v>
      </c>
      <c r="F1061" s="2" t="s">
        <v>3043</v>
      </c>
      <c r="G1061" s="1" t="s">
        <v>2095</v>
      </c>
      <c r="H1061" s="1" t="s">
        <v>5037</v>
      </c>
      <c r="I1061" s="1" t="s">
        <v>8738</v>
      </c>
      <c r="J1061" s="1" t="s">
        <v>7124</v>
      </c>
      <c r="K1061" s="1" t="s">
        <v>5224</v>
      </c>
      <c r="L1061" s="1" t="s">
        <v>5239</v>
      </c>
      <c r="M1061" s="1" t="s">
        <v>7125</v>
      </c>
      <c r="N1061" s="1" t="s">
        <v>9654</v>
      </c>
      <c r="O1061" s="1">
        <v>2019</v>
      </c>
      <c r="P1061" s="1"/>
      <c r="Q1061" s="2" t="s">
        <v>2</v>
      </c>
      <c r="R1061" s="1" t="s">
        <v>3707</v>
      </c>
    </row>
    <row r="1062" spans="1:18">
      <c r="A1062" s="2">
        <v>1061</v>
      </c>
      <c r="B1062" s="1" t="s">
        <v>2270</v>
      </c>
      <c r="C1062" s="2"/>
      <c r="D1062" s="1" t="s">
        <v>1178</v>
      </c>
      <c r="E1062" s="1" t="s">
        <v>4196</v>
      </c>
      <c r="F1062" s="2" t="s">
        <v>2654</v>
      </c>
      <c r="G1062" s="1" t="s">
        <v>1808</v>
      </c>
      <c r="H1062" s="1" t="s">
        <v>5031</v>
      </c>
      <c r="I1062" s="1" t="s">
        <v>8739</v>
      </c>
      <c r="J1062" s="1" t="s">
        <v>7124</v>
      </c>
      <c r="K1062" s="1" t="s">
        <v>5175</v>
      </c>
      <c r="L1062" s="1" t="s">
        <v>5335</v>
      </c>
      <c r="M1062" s="1" t="s">
        <v>7559</v>
      </c>
      <c r="N1062" s="1" t="s">
        <v>9666</v>
      </c>
      <c r="O1062" s="1">
        <v>2018</v>
      </c>
      <c r="P1062" s="1"/>
      <c r="Q1062" s="2" t="s">
        <v>2</v>
      </c>
      <c r="R1062" s="1" t="s">
        <v>3707</v>
      </c>
    </row>
    <row r="1063" spans="1:18">
      <c r="A1063" s="2">
        <v>1062</v>
      </c>
      <c r="B1063" s="1" t="s">
        <v>2270</v>
      </c>
      <c r="C1063" s="2"/>
      <c r="D1063" s="1" t="s">
        <v>878</v>
      </c>
      <c r="E1063" s="1" t="s">
        <v>4191</v>
      </c>
      <c r="F1063" s="2" t="s">
        <v>2326</v>
      </c>
      <c r="G1063" s="1" t="s">
        <v>1649</v>
      </c>
      <c r="H1063" s="1" t="s">
        <v>5000</v>
      </c>
      <c r="I1063" s="1" t="s">
        <v>8740</v>
      </c>
      <c r="J1063" s="1" t="s">
        <v>7124</v>
      </c>
      <c r="K1063" s="1" t="s">
        <v>5224</v>
      </c>
      <c r="L1063" s="1" t="s">
        <v>5279</v>
      </c>
      <c r="M1063" s="1" t="s">
        <v>7560</v>
      </c>
      <c r="N1063" s="1" t="s">
        <v>9654</v>
      </c>
      <c r="O1063" s="1">
        <v>2018</v>
      </c>
      <c r="P1063" s="1">
        <v>2021</v>
      </c>
      <c r="Q1063" s="2" t="s">
        <v>2</v>
      </c>
      <c r="R1063" s="1" t="s">
        <v>3707</v>
      </c>
    </row>
    <row r="1064" spans="1:18">
      <c r="A1064" s="2">
        <v>1063</v>
      </c>
      <c r="B1064" s="1" t="s">
        <v>2270</v>
      </c>
      <c r="C1064" s="2"/>
      <c r="D1064" s="1" t="s">
        <v>882</v>
      </c>
      <c r="E1064" s="1" t="s">
        <v>73</v>
      </c>
      <c r="F1064" s="2" t="s">
        <v>2329</v>
      </c>
      <c r="G1064" s="1" t="s">
        <v>1653</v>
      </c>
      <c r="H1064" s="1" t="s">
        <v>5022</v>
      </c>
      <c r="I1064" s="1" t="s">
        <v>8741</v>
      </c>
      <c r="J1064" s="1" t="s">
        <v>9655</v>
      </c>
      <c r="K1064" s="1" t="s">
        <v>5242</v>
      </c>
      <c r="L1064" s="1" t="s">
        <v>5333</v>
      </c>
      <c r="M1064" s="1" t="s">
        <v>7125</v>
      </c>
      <c r="N1064" s="1" t="s">
        <v>9670</v>
      </c>
      <c r="O1064" s="1">
        <v>2019</v>
      </c>
      <c r="P1064" s="1">
        <v>2022</v>
      </c>
      <c r="Q1064" s="2" t="s">
        <v>2</v>
      </c>
      <c r="R1064" s="1" t="s">
        <v>3707</v>
      </c>
    </row>
    <row r="1065" spans="1:18">
      <c r="A1065" s="2">
        <v>1064</v>
      </c>
      <c r="B1065" s="1" t="s">
        <v>2270</v>
      </c>
      <c r="C1065" s="2"/>
      <c r="D1065" s="1" t="s">
        <v>1198</v>
      </c>
      <c r="E1065" s="1" t="s">
        <v>333</v>
      </c>
      <c r="F1065" s="2" t="s">
        <v>2679</v>
      </c>
      <c r="G1065" s="1" t="s">
        <v>1825</v>
      </c>
      <c r="H1065" s="1" t="s">
        <v>4985</v>
      </c>
      <c r="I1065" s="1" t="s">
        <v>8742</v>
      </c>
      <c r="J1065" s="1" t="s">
        <v>9655</v>
      </c>
      <c r="K1065" s="1" t="s">
        <v>5175</v>
      </c>
      <c r="L1065" s="1" t="s">
        <v>5335</v>
      </c>
      <c r="M1065" s="1" t="s">
        <v>7125</v>
      </c>
      <c r="N1065" s="1" t="s">
        <v>9670</v>
      </c>
      <c r="O1065" s="1">
        <v>2020</v>
      </c>
      <c r="P1065" s="1">
        <v>2022</v>
      </c>
      <c r="Q1065" s="2" t="s">
        <v>2</v>
      </c>
      <c r="R1065" s="1" t="s">
        <v>3707</v>
      </c>
    </row>
    <row r="1066" spans="1:18">
      <c r="A1066" s="2">
        <v>1065</v>
      </c>
      <c r="B1066" s="1" t="s">
        <v>2270</v>
      </c>
      <c r="C1066" s="2"/>
      <c r="D1066" s="1" t="s">
        <v>1198</v>
      </c>
      <c r="E1066" s="1" t="s">
        <v>4188</v>
      </c>
      <c r="F1066" s="2" t="s">
        <v>2695</v>
      </c>
      <c r="G1066" s="2" t="s">
        <v>2</v>
      </c>
      <c r="H1066" s="1" t="s">
        <v>4188</v>
      </c>
      <c r="I1066" s="1" t="s">
        <v>8743</v>
      </c>
      <c r="J1066" s="1" t="s">
        <v>9655</v>
      </c>
      <c r="K1066" s="1" t="s">
        <v>5229</v>
      </c>
      <c r="L1066" s="1" t="s">
        <v>5237</v>
      </c>
      <c r="M1066" s="1" t="s">
        <v>7125</v>
      </c>
      <c r="N1066" s="1" t="s">
        <v>9667</v>
      </c>
      <c r="O1066" s="1">
        <v>2020</v>
      </c>
      <c r="P1066" s="1">
        <v>2022</v>
      </c>
      <c r="Q1066" s="2" t="s">
        <v>2</v>
      </c>
      <c r="R1066" s="1" t="s">
        <v>3707</v>
      </c>
    </row>
    <row r="1067" spans="1:18">
      <c r="A1067" s="2">
        <v>1066</v>
      </c>
      <c r="B1067" s="1" t="s">
        <v>2270</v>
      </c>
      <c r="C1067" s="2"/>
      <c r="D1067" s="1" t="s">
        <v>1198</v>
      </c>
      <c r="E1067" s="1" t="s">
        <v>332</v>
      </c>
      <c r="F1067" s="2" t="s">
        <v>2678</v>
      </c>
      <c r="G1067" s="1" t="s">
        <v>1825</v>
      </c>
      <c r="H1067" s="1" t="s">
        <v>5004</v>
      </c>
      <c r="I1067" s="1" t="s">
        <v>8744</v>
      </c>
      <c r="J1067" s="1" t="s">
        <v>9655</v>
      </c>
      <c r="K1067" s="1" t="s">
        <v>5175</v>
      </c>
      <c r="L1067" s="1" t="s">
        <v>5335</v>
      </c>
      <c r="M1067" s="1" t="s">
        <v>7125</v>
      </c>
      <c r="N1067" s="1" t="s">
        <v>9670</v>
      </c>
      <c r="O1067" s="1">
        <v>2019</v>
      </c>
      <c r="P1067" s="1">
        <v>2022</v>
      </c>
      <c r="Q1067" s="2" t="s">
        <v>2</v>
      </c>
      <c r="R1067" s="1" t="s">
        <v>3707</v>
      </c>
    </row>
    <row r="1068" spans="1:18">
      <c r="A1068" s="2">
        <v>1067</v>
      </c>
      <c r="B1068" s="1" t="s">
        <v>2270</v>
      </c>
      <c r="C1068" s="2"/>
      <c r="D1068" s="1" t="s">
        <v>1198</v>
      </c>
      <c r="E1068" s="1" t="s">
        <v>340</v>
      </c>
      <c r="F1068" s="2" t="s">
        <v>2687</v>
      </c>
      <c r="G1068" s="1" t="s">
        <v>1825</v>
      </c>
      <c r="H1068" s="1" t="s">
        <v>5007</v>
      </c>
      <c r="I1068" s="1" t="s">
        <v>8745</v>
      </c>
      <c r="J1068" s="1" t="s">
        <v>9655</v>
      </c>
      <c r="K1068" s="1" t="s">
        <v>5242</v>
      </c>
      <c r="L1068" s="1" t="s">
        <v>5333</v>
      </c>
      <c r="M1068" s="1" t="s">
        <v>7559</v>
      </c>
      <c r="N1068" s="1" t="s">
        <v>9670</v>
      </c>
      <c r="O1068" s="1">
        <v>2021</v>
      </c>
      <c r="P1068" s="1">
        <v>2023</v>
      </c>
      <c r="Q1068" s="2" t="s">
        <v>2</v>
      </c>
      <c r="R1068" s="1" t="s">
        <v>3707</v>
      </c>
    </row>
    <row r="1069" spans="1:18">
      <c r="A1069" s="2">
        <v>1068</v>
      </c>
      <c r="B1069" s="1" t="s">
        <v>2270</v>
      </c>
      <c r="C1069" s="2"/>
      <c r="D1069" s="1" t="s">
        <v>1198</v>
      </c>
      <c r="E1069" s="1" t="s">
        <v>344</v>
      </c>
      <c r="F1069" s="2" t="s">
        <v>2691</v>
      </c>
      <c r="G1069" s="1" t="s">
        <v>1834</v>
      </c>
      <c r="H1069" s="1" t="s">
        <v>5008</v>
      </c>
      <c r="I1069" s="1" t="s">
        <v>8746</v>
      </c>
      <c r="J1069" s="1" t="s">
        <v>9655</v>
      </c>
      <c r="K1069" s="1" t="s">
        <v>5229</v>
      </c>
      <c r="L1069" s="1" t="s">
        <v>5237</v>
      </c>
      <c r="M1069" s="1" t="s">
        <v>7125</v>
      </c>
      <c r="N1069" s="1" t="s">
        <v>9668</v>
      </c>
      <c r="O1069" s="1">
        <v>2019</v>
      </c>
      <c r="P1069" s="1">
        <v>2021</v>
      </c>
      <c r="Q1069" s="2" t="s">
        <v>2</v>
      </c>
      <c r="R1069" s="1" t="s">
        <v>3707</v>
      </c>
    </row>
    <row r="1070" spans="1:18">
      <c r="A1070" s="2">
        <v>1069</v>
      </c>
      <c r="B1070" s="1" t="s">
        <v>2270</v>
      </c>
      <c r="C1070" s="2"/>
      <c r="D1070" s="1" t="s">
        <v>1198</v>
      </c>
      <c r="E1070" s="1" t="s">
        <v>339</v>
      </c>
      <c r="F1070" s="2" t="s">
        <v>2686</v>
      </c>
      <c r="G1070" s="1" t="s">
        <v>1830</v>
      </c>
      <c r="H1070" s="1" t="s">
        <v>339</v>
      </c>
      <c r="I1070" s="1" t="s">
        <v>8747</v>
      </c>
      <c r="J1070" s="1" t="s">
        <v>9655</v>
      </c>
      <c r="K1070" s="1" t="s">
        <v>5242</v>
      </c>
      <c r="L1070" s="1" t="s">
        <v>5333</v>
      </c>
      <c r="M1070" s="1" t="s">
        <v>7125</v>
      </c>
      <c r="N1070" s="1" t="s">
        <v>9667</v>
      </c>
      <c r="O1070" s="1">
        <v>2019</v>
      </c>
      <c r="P1070" s="1">
        <v>2022</v>
      </c>
      <c r="Q1070" s="2" t="s">
        <v>2</v>
      </c>
      <c r="R1070" s="1" t="s">
        <v>3707</v>
      </c>
    </row>
    <row r="1071" spans="1:18">
      <c r="A1071" s="2">
        <v>1070</v>
      </c>
      <c r="B1071" s="1" t="s">
        <v>2270</v>
      </c>
      <c r="C1071" s="2"/>
      <c r="D1071" s="1" t="s">
        <v>1198</v>
      </c>
      <c r="E1071" s="1" t="s">
        <v>338</v>
      </c>
      <c r="F1071" s="2" t="s">
        <v>2685</v>
      </c>
      <c r="G1071" s="1" t="s">
        <v>1829</v>
      </c>
      <c r="H1071" s="1" t="s">
        <v>5038</v>
      </c>
      <c r="I1071" s="1" t="s">
        <v>8748</v>
      </c>
      <c r="J1071" s="1" t="s">
        <v>9655</v>
      </c>
      <c r="K1071" s="1" t="s">
        <v>5242</v>
      </c>
      <c r="L1071" s="1" t="s">
        <v>5333</v>
      </c>
      <c r="M1071" s="1" t="s">
        <v>7125</v>
      </c>
      <c r="N1071" s="1" t="s">
        <v>9670</v>
      </c>
      <c r="O1071" s="1">
        <v>2019</v>
      </c>
      <c r="P1071" s="1">
        <v>2021</v>
      </c>
      <c r="Q1071" s="2" t="s">
        <v>2</v>
      </c>
      <c r="R1071" s="1" t="s">
        <v>3707</v>
      </c>
    </row>
    <row r="1072" spans="1:18">
      <c r="A1072" s="2">
        <v>1071</v>
      </c>
      <c r="B1072" s="1" t="s">
        <v>2270</v>
      </c>
      <c r="C1072" s="2"/>
      <c r="D1072" s="1" t="s">
        <v>883</v>
      </c>
      <c r="E1072" s="1" t="s">
        <v>74</v>
      </c>
      <c r="F1072" s="2" t="s">
        <v>2331</v>
      </c>
      <c r="G1072" s="1" t="s">
        <v>1654</v>
      </c>
      <c r="H1072" s="1" t="s">
        <v>5003</v>
      </c>
      <c r="I1072" s="1" t="s">
        <v>8749</v>
      </c>
      <c r="J1072" s="1" t="s">
        <v>9655</v>
      </c>
      <c r="K1072" s="1" t="s">
        <v>5175</v>
      </c>
      <c r="L1072" s="1" t="s">
        <v>5335</v>
      </c>
      <c r="M1072" s="1" t="s">
        <v>7125</v>
      </c>
      <c r="N1072" s="1" t="s">
        <v>9670</v>
      </c>
      <c r="O1072" s="1">
        <v>2019</v>
      </c>
      <c r="P1072" s="1">
        <v>2022</v>
      </c>
      <c r="Q1072" s="2" t="s">
        <v>2</v>
      </c>
      <c r="R1072" s="1" t="s">
        <v>3707</v>
      </c>
    </row>
    <row r="1073" spans="1:18">
      <c r="A1073" s="2">
        <v>1072</v>
      </c>
      <c r="B1073" s="1" t="s">
        <v>2270</v>
      </c>
      <c r="C1073" s="2"/>
      <c r="D1073" s="1" t="s">
        <v>1204</v>
      </c>
      <c r="E1073" s="1" t="s">
        <v>4189</v>
      </c>
      <c r="F1073" s="2" t="s">
        <v>2698</v>
      </c>
      <c r="G1073" s="1" t="s">
        <v>1836</v>
      </c>
      <c r="H1073" s="1" t="s">
        <v>4986</v>
      </c>
      <c r="I1073" s="1" t="s">
        <v>8750</v>
      </c>
      <c r="J1073" s="1" t="s">
        <v>9655</v>
      </c>
      <c r="K1073" s="1" t="s">
        <v>5229</v>
      </c>
      <c r="L1073" s="1" t="s">
        <v>5326</v>
      </c>
      <c r="M1073" s="1" t="s">
        <v>7125</v>
      </c>
      <c r="N1073" s="1" t="s">
        <v>9670</v>
      </c>
      <c r="O1073" s="1">
        <v>2020</v>
      </c>
      <c r="P1073" s="1">
        <v>2021</v>
      </c>
      <c r="Q1073" s="2" t="s">
        <v>2</v>
      </c>
      <c r="R1073" s="1" t="s">
        <v>3614</v>
      </c>
    </row>
    <row r="1074" spans="1:18">
      <c r="A1074" s="2">
        <v>1073</v>
      </c>
      <c r="B1074" s="1" t="s">
        <v>2270</v>
      </c>
      <c r="C1074" s="2"/>
      <c r="D1074" s="1" t="s">
        <v>877</v>
      </c>
      <c r="E1074" s="1" t="s">
        <v>69</v>
      </c>
      <c r="F1074" s="2" t="s">
        <v>2325</v>
      </c>
      <c r="G1074" s="1" t="s">
        <v>1648</v>
      </c>
      <c r="H1074" s="1" t="s">
        <v>5028</v>
      </c>
      <c r="I1074" s="1" t="s">
        <v>8751</v>
      </c>
      <c r="J1074" s="1" t="s">
        <v>9655</v>
      </c>
      <c r="K1074" s="1" t="s">
        <v>5278</v>
      </c>
      <c r="L1074" s="1" t="s">
        <v>5286</v>
      </c>
      <c r="M1074" s="1" t="s">
        <v>7125</v>
      </c>
      <c r="N1074" s="1" t="s">
        <v>9671</v>
      </c>
      <c r="O1074" s="1">
        <v>2018</v>
      </c>
      <c r="P1074" s="1"/>
      <c r="Q1074" s="2" t="s">
        <v>2</v>
      </c>
      <c r="R1074" s="1" t="s">
        <v>3614</v>
      </c>
    </row>
    <row r="1075" spans="1:18">
      <c r="A1075" s="2">
        <v>1074</v>
      </c>
      <c r="B1075" s="1" t="s">
        <v>2270</v>
      </c>
      <c r="C1075" s="2"/>
      <c r="D1075" s="1" t="s">
        <v>1211</v>
      </c>
      <c r="E1075" s="1" t="s">
        <v>360</v>
      </c>
      <c r="F1075" s="2" t="s">
        <v>2713</v>
      </c>
      <c r="G1075" s="1" t="s">
        <v>1825</v>
      </c>
      <c r="H1075" s="1" t="s">
        <v>5010</v>
      </c>
      <c r="I1075" s="1" t="s">
        <v>8752</v>
      </c>
      <c r="J1075" s="1" t="s">
        <v>9656</v>
      </c>
      <c r="K1075" s="1" t="s">
        <v>5224</v>
      </c>
      <c r="L1075" s="1" t="s">
        <v>5279</v>
      </c>
      <c r="M1075" s="1" t="s">
        <v>7559</v>
      </c>
      <c r="N1075" s="1" t="s">
        <v>9654</v>
      </c>
      <c r="O1075" s="1">
        <v>2019</v>
      </c>
      <c r="P1075" s="1">
        <v>2021</v>
      </c>
      <c r="Q1075" s="2" t="s">
        <v>2</v>
      </c>
      <c r="R1075" s="1" t="s">
        <v>5197</v>
      </c>
    </row>
    <row r="1076" spans="1:18">
      <c r="A1076" s="2">
        <v>1075</v>
      </c>
      <c r="B1076" s="1" t="s">
        <v>2270</v>
      </c>
      <c r="C1076" s="2"/>
      <c r="D1076" s="1" t="s">
        <v>1206</v>
      </c>
      <c r="E1076" s="1" t="s">
        <v>350</v>
      </c>
      <c r="F1076" s="2" t="s">
        <v>2700</v>
      </c>
      <c r="G1076" s="1" t="s">
        <v>1825</v>
      </c>
      <c r="H1076" s="1" t="s">
        <v>5012</v>
      </c>
      <c r="I1076" s="1" t="s">
        <v>8753</v>
      </c>
      <c r="J1076" s="1" t="s">
        <v>9656</v>
      </c>
      <c r="K1076" s="1" t="s">
        <v>5229</v>
      </c>
      <c r="L1076" s="1" t="s">
        <v>5237</v>
      </c>
      <c r="M1076" s="1" t="s">
        <v>7559</v>
      </c>
      <c r="N1076" s="1" t="s">
        <v>9667</v>
      </c>
      <c r="O1076" s="1">
        <v>2019</v>
      </c>
      <c r="P1076" s="1">
        <v>2022</v>
      </c>
      <c r="Q1076" s="2" t="s">
        <v>2</v>
      </c>
      <c r="R1076" s="1" t="s">
        <v>5197</v>
      </c>
    </row>
    <row r="1077" spans="1:18">
      <c r="A1077" s="2">
        <v>1076</v>
      </c>
      <c r="B1077" s="1" t="s">
        <v>2270</v>
      </c>
      <c r="C1077" s="2"/>
      <c r="D1077" s="1" t="s">
        <v>1203</v>
      </c>
      <c r="E1077" s="1" t="s">
        <v>4187</v>
      </c>
      <c r="F1077" s="2" t="s">
        <v>2696</v>
      </c>
      <c r="G1077" s="1" t="s">
        <v>1835</v>
      </c>
      <c r="H1077" s="1" t="s">
        <v>4983</v>
      </c>
      <c r="I1077" s="1" t="s">
        <v>8754</v>
      </c>
      <c r="J1077" s="1" t="s">
        <v>9656</v>
      </c>
      <c r="K1077" s="1" t="s">
        <v>5229</v>
      </c>
      <c r="L1077" s="1" t="s">
        <v>5237</v>
      </c>
      <c r="M1077" s="1" t="s">
        <v>7125</v>
      </c>
      <c r="N1077" s="1" t="s">
        <v>9670</v>
      </c>
      <c r="O1077" s="1">
        <v>2019</v>
      </c>
      <c r="P1077" s="1">
        <v>2020</v>
      </c>
      <c r="Q1077" s="2" t="s">
        <v>2</v>
      </c>
      <c r="R1077" s="1" t="s">
        <v>5197</v>
      </c>
    </row>
    <row r="1078" spans="1:18">
      <c r="A1078" s="2">
        <v>1077</v>
      </c>
      <c r="B1078" s="1" t="s">
        <v>2270</v>
      </c>
      <c r="C1078" s="2"/>
      <c r="D1078" s="1" t="s">
        <v>1207</v>
      </c>
      <c r="E1078" s="1" t="s">
        <v>4193</v>
      </c>
      <c r="F1078" s="2" t="s">
        <v>2701</v>
      </c>
      <c r="G1078" s="1" t="s">
        <v>1838</v>
      </c>
      <c r="H1078" s="1" t="s">
        <v>5016</v>
      </c>
      <c r="I1078" s="1" t="s">
        <v>8755</v>
      </c>
      <c r="J1078" s="1" t="s">
        <v>9655</v>
      </c>
      <c r="K1078" s="1" t="s">
        <v>5229</v>
      </c>
      <c r="L1078" s="1" t="s">
        <v>5326</v>
      </c>
      <c r="M1078" s="1" t="s">
        <v>7125</v>
      </c>
      <c r="N1078" s="1" t="s">
        <v>9670</v>
      </c>
      <c r="O1078" s="1">
        <v>2020</v>
      </c>
      <c r="P1078" s="1">
        <v>2023</v>
      </c>
      <c r="Q1078" s="2" t="s">
        <v>2</v>
      </c>
      <c r="R1078" s="1" t="s">
        <v>5197</v>
      </c>
    </row>
    <row r="1079" spans="1:18">
      <c r="A1079" s="2">
        <v>1078</v>
      </c>
      <c r="B1079" s="1" t="s">
        <v>2270</v>
      </c>
      <c r="C1079" s="2"/>
      <c r="D1079" s="1" t="s">
        <v>1294</v>
      </c>
      <c r="E1079" s="1" t="s">
        <v>792</v>
      </c>
      <c r="F1079" s="2" t="s">
        <v>3201</v>
      </c>
      <c r="G1079" s="1" t="s">
        <v>2216</v>
      </c>
      <c r="H1079" s="1" t="s">
        <v>5020</v>
      </c>
      <c r="I1079" s="1" t="s">
        <v>8756</v>
      </c>
      <c r="J1079" s="1" t="s">
        <v>9655</v>
      </c>
      <c r="K1079" s="1" t="s">
        <v>5231</v>
      </c>
      <c r="L1079" s="1" t="s">
        <v>5232</v>
      </c>
      <c r="M1079" s="1" t="s">
        <v>7559</v>
      </c>
      <c r="N1079" s="1" t="s">
        <v>9650</v>
      </c>
      <c r="O1079" s="1">
        <v>2023</v>
      </c>
      <c r="P1079" s="1"/>
      <c r="Q1079" s="2" t="s">
        <v>2</v>
      </c>
      <c r="R1079" s="1" t="s">
        <v>5197</v>
      </c>
    </row>
    <row r="1080" spans="1:18">
      <c r="A1080" s="2">
        <v>1079</v>
      </c>
      <c r="B1080" s="1" t="s">
        <v>2270</v>
      </c>
      <c r="C1080" s="2"/>
      <c r="D1080" s="1" t="s">
        <v>1208</v>
      </c>
      <c r="E1080" s="1" t="s">
        <v>351</v>
      </c>
      <c r="F1080" s="2" t="s">
        <v>2703</v>
      </c>
      <c r="G1080" s="1" t="s">
        <v>1839</v>
      </c>
      <c r="H1080" s="1" t="s">
        <v>5021</v>
      </c>
      <c r="I1080" s="1" t="s">
        <v>8757</v>
      </c>
      <c r="J1080" s="1" t="s">
        <v>9655</v>
      </c>
      <c r="K1080" s="1" t="s">
        <v>5231</v>
      </c>
      <c r="L1080" s="1" t="s">
        <v>5232</v>
      </c>
      <c r="M1080" s="1" t="s">
        <v>7125</v>
      </c>
      <c r="N1080" s="1" t="s">
        <v>9670</v>
      </c>
      <c r="O1080" s="1">
        <v>2020</v>
      </c>
      <c r="P1080" s="1"/>
      <c r="Q1080" s="2" t="s">
        <v>2</v>
      </c>
      <c r="R1080" s="1" t="s">
        <v>5197</v>
      </c>
    </row>
    <row r="1081" spans="1:18">
      <c r="A1081" s="2">
        <v>1080</v>
      </c>
      <c r="B1081" s="1" t="s">
        <v>2270</v>
      </c>
      <c r="C1081" s="2"/>
      <c r="D1081" s="1" t="s">
        <v>879</v>
      </c>
      <c r="E1081" s="1" t="s">
        <v>70</v>
      </c>
      <c r="F1081" s="2" t="s">
        <v>2327</v>
      </c>
      <c r="G1081" s="1" t="s">
        <v>1650</v>
      </c>
      <c r="H1081" s="1" t="s">
        <v>4997</v>
      </c>
      <c r="I1081" s="1" t="s">
        <v>8758</v>
      </c>
      <c r="J1081" s="1" t="s">
        <v>9655</v>
      </c>
      <c r="K1081" s="1" t="s">
        <v>5217</v>
      </c>
      <c r="L1081" s="1" t="s">
        <v>5226</v>
      </c>
      <c r="M1081" s="1" t="s">
        <v>7125</v>
      </c>
      <c r="N1081" s="1" t="s">
        <v>9666</v>
      </c>
      <c r="O1081" s="1">
        <v>2019</v>
      </c>
      <c r="P1081" s="1">
        <v>2022</v>
      </c>
      <c r="Q1081" s="2" t="s">
        <v>2</v>
      </c>
      <c r="R1081" s="1" t="s">
        <v>5197</v>
      </c>
    </row>
    <row r="1082" spans="1:18">
      <c r="A1082" s="2">
        <v>1081</v>
      </c>
      <c r="B1082" s="1" t="s">
        <v>2270</v>
      </c>
      <c r="C1082" s="2"/>
      <c r="D1082" s="1" t="s">
        <v>1577</v>
      </c>
      <c r="E1082" s="1" t="s">
        <v>787</v>
      </c>
      <c r="F1082" s="2" t="s">
        <v>3195</v>
      </c>
      <c r="G1082" s="1" t="s">
        <v>1825</v>
      </c>
      <c r="H1082" s="1" t="s">
        <v>4994</v>
      </c>
      <c r="I1082" s="1" t="s">
        <v>8759</v>
      </c>
      <c r="J1082" s="1" t="s">
        <v>9655</v>
      </c>
      <c r="K1082" s="1" t="s">
        <v>5229</v>
      </c>
      <c r="L1082" s="1" t="s">
        <v>5326</v>
      </c>
      <c r="M1082" s="1" t="s">
        <v>7125</v>
      </c>
      <c r="N1082" s="1" t="s">
        <v>9670</v>
      </c>
      <c r="O1082" s="1">
        <v>2019</v>
      </c>
      <c r="P1082" s="1">
        <v>2022</v>
      </c>
      <c r="Q1082" s="2" t="s">
        <v>2</v>
      </c>
      <c r="R1082" s="1" t="s">
        <v>5197</v>
      </c>
    </row>
    <row r="1083" spans="1:18">
      <c r="A1083" s="2">
        <v>1082</v>
      </c>
      <c r="B1083" s="1" t="s">
        <v>2270</v>
      </c>
      <c r="C1083" s="2"/>
      <c r="D1083" s="1" t="s">
        <v>1214</v>
      </c>
      <c r="E1083" s="1" t="s">
        <v>363</v>
      </c>
      <c r="F1083" s="2" t="s">
        <v>2717</v>
      </c>
      <c r="G1083" s="1" t="s">
        <v>1825</v>
      </c>
      <c r="H1083" s="1" t="s">
        <v>4984</v>
      </c>
      <c r="I1083" s="1" t="s">
        <v>8760</v>
      </c>
      <c r="J1083" s="1" t="s">
        <v>9656</v>
      </c>
      <c r="K1083" s="1" t="s">
        <v>5234</v>
      </c>
      <c r="L1083" s="1" t="s">
        <v>5261</v>
      </c>
      <c r="M1083" s="1" t="s">
        <v>7125</v>
      </c>
      <c r="N1083" s="1" t="s">
        <v>9668</v>
      </c>
      <c r="O1083" s="1">
        <v>2021</v>
      </c>
      <c r="P1083" s="1">
        <v>2023</v>
      </c>
      <c r="Q1083" s="2" t="s">
        <v>2</v>
      </c>
      <c r="R1083" s="1" t="s">
        <v>5197</v>
      </c>
    </row>
    <row r="1084" spans="1:18">
      <c r="A1084" s="2">
        <v>1083</v>
      </c>
      <c r="B1084" s="1" t="s">
        <v>2270</v>
      </c>
      <c r="C1084" s="2"/>
      <c r="D1084" s="1" t="s">
        <v>884</v>
      </c>
      <c r="E1084" s="1" t="s">
        <v>4198</v>
      </c>
      <c r="F1084" s="2" t="s">
        <v>2332</v>
      </c>
      <c r="G1084" s="1" t="s">
        <v>1655</v>
      </c>
      <c r="H1084" s="1" t="s">
        <v>5039</v>
      </c>
      <c r="I1084" s="1" t="s">
        <v>8761</v>
      </c>
      <c r="J1084" s="1" t="s">
        <v>9655</v>
      </c>
      <c r="K1084" s="1" t="s">
        <v>5248</v>
      </c>
      <c r="L1084" s="1" t="s">
        <v>5251</v>
      </c>
      <c r="M1084" s="1" t="s">
        <v>7125</v>
      </c>
      <c r="N1084" s="1" t="s">
        <v>9665</v>
      </c>
      <c r="O1084" s="1">
        <v>2019</v>
      </c>
      <c r="P1084" s="1">
        <v>2021</v>
      </c>
      <c r="Q1084" s="2" t="s">
        <v>2</v>
      </c>
      <c r="R1084" s="1" t="s">
        <v>5197</v>
      </c>
    </row>
    <row r="1085" spans="1:18">
      <c r="A1085" s="2">
        <v>1084</v>
      </c>
      <c r="B1085" s="1" t="s">
        <v>2270</v>
      </c>
      <c r="C1085" s="2"/>
      <c r="D1085" s="1" t="s">
        <v>1209</v>
      </c>
      <c r="E1085" s="1" t="s">
        <v>353</v>
      </c>
      <c r="F1085" s="2" t="s">
        <v>2705</v>
      </c>
      <c r="G1085" s="1" t="s">
        <v>1841</v>
      </c>
      <c r="H1085" s="1" t="s">
        <v>4995</v>
      </c>
      <c r="I1085" s="1" t="s">
        <v>8762</v>
      </c>
      <c r="J1085" s="1" t="s">
        <v>9655</v>
      </c>
      <c r="K1085" s="1" t="s">
        <v>5231</v>
      </c>
      <c r="L1085" s="1" t="s">
        <v>5232</v>
      </c>
      <c r="M1085" s="1" t="s">
        <v>7559</v>
      </c>
      <c r="N1085" s="1" t="s">
        <v>9650</v>
      </c>
      <c r="O1085" s="1">
        <v>2022</v>
      </c>
      <c r="P1085" s="1"/>
      <c r="Q1085" s="2" t="s">
        <v>2</v>
      </c>
      <c r="R1085" s="1" t="s">
        <v>5197</v>
      </c>
    </row>
    <row r="1086" spans="1:18">
      <c r="A1086" s="2">
        <v>1085</v>
      </c>
      <c r="B1086" s="1" t="s">
        <v>2270</v>
      </c>
      <c r="C1086" s="2"/>
      <c r="D1086" s="1" t="s">
        <v>1404</v>
      </c>
      <c r="E1086" s="1" t="s">
        <v>558</v>
      </c>
      <c r="F1086" s="2" t="s">
        <v>2947</v>
      </c>
      <c r="G1086" s="1" t="s">
        <v>2051</v>
      </c>
      <c r="H1086" s="1" t="s">
        <v>4989</v>
      </c>
      <c r="I1086" s="1" t="s">
        <v>8763</v>
      </c>
      <c r="J1086" s="1" t="s">
        <v>9655</v>
      </c>
      <c r="K1086" s="1" t="s">
        <v>11788</v>
      </c>
      <c r="L1086" s="1" t="s">
        <v>5285</v>
      </c>
      <c r="M1086" s="1" t="s">
        <v>7125</v>
      </c>
      <c r="N1086" s="1" t="s">
        <v>9666</v>
      </c>
      <c r="O1086" s="1">
        <v>2019</v>
      </c>
      <c r="P1086" s="1"/>
      <c r="Q1086" s="2" t="s">
        <v>2</v>
      </c>
      <c r="R1086" s="1" t="s">
        <v>5197</v>
      </c>
    </row>
    <row r="1087" spans="1:18">
      <c r="A1087" s="2">
        <v>1086</v>
      </c>
      <c r="B1087" s="1" t="s">
        <v>2270</v>
      </c>
      <c r="C1087" s="2"/>
      <c r="D1087" s="1" t="s">
        <v>1404</v>
      </c>
      <c r="E1087" s="1" t="s">
        <v>3702</v>
      </c>
      <c r="F1087" s="2" t="s">
        <v>2952</v>
      </c>
      <c r="G1087" s="1" t="s">
        <v>2051</v>
      </c>
      <c r="H1087" s="1" t="s">
        <v>5030</v>
      </c>
      <c r="I1087" s="1" t="s">
        <v>8764</v>
      </c>
      <c r="J1087" s="1" t="s">
        <v>9655</v>
      </c>
      <c r="K1087" s="1" t="s">
        <v>11788</v>
      </c>
      <c r="L1087" s="1" t="s">
        <v>5285</v>
      </c>
      <c r="M1087" s="1" t="s">
        <v>7125</v>
      </c>
      <c r="N1087" s="1" t="s">
        <v>9666</v>
      </c>
      <c r="O1087" s="1">
        <v>2019</v>
      </c>
      <c r="P1087" s="1"/>
      <c r="Q1087" s="2" t="s">
        <v>2</v>
      </c>
      <c r="R1087" s="1" t="s">
        <v>5197</v>
      </c>
    </row>
    <row r="1088" spans="1:18">
      <c r="A1088" s="2">
        <v>1087</v>
      </c>
      <c r="B1088" s="1" t="s">
        <v>2270</v>
      </c>
      <c r="C1088" s="2"/>
      <c r="D1088" s="1" t="s">
        <v>880</v>
      </c>
      <c r="E1088" s="1" t="s">
        <v>71</v>
      </c>
      <c r="F1088" s="2" t="s">
        <v>2328</v>
      </c>
      <c r="G1088" s="1" t="s">
        <v>1651</v>
      </c>
      <c r="H1088" s="1" t="s">
        <v>4990</v>
      </c>
      <c r="I1088" s="1" t="s">
        <v>8765</v>
      </c>
      <c r="J1088" s="1" t="s">
        <v>9655</v>
      </c>
      <c r="K1088" s="1" t="s">
        <v>5229</v>
      </c>
      <c r="L1088" s="1" t="s">
        <v>5326</v>
      </c>
      <c r="M1088" s="1" t="s">
        <v>7125</v>
      </c>
      <c r="N1088" s="1" t="s">
        <v>9670</v>
      </c>
      <c r="O1088" s="1">
        <v>2019</v>
      </c>
      <c r="P1088" s="1"/>
      <c r="Q1088" s="2" t="s">
        <v>2</v>
      </c>
      <c r="R1088" s="1" t="s">
        <v>5197</v>
      </c>
    </row>
    <row r="1089" spans="1:18">
      <c r="A1089" s="2">
        <v>1088</v>
      </c>
      <c r="B1089" s="1" t="s">
        <v>2270</v>
      </c>
      <c r="C1089" s="2"/>
      <c r="D1089" s="1" t="s">
        <v>881</v>
      </c>
      <c r="E1089" s="1" t="s">
        <v>72</v>
      </c>
      <c r="F1089" s="2" t="s">
        <v>2330</v>
      </c>
      <c r="G1089" s="1" t="s">
        <v>1652</v>
      </c>
      <c r="H1089" s="1" t="s">
        <v>4996</v>
      </c>
      <c r="I1089" s="1" t="s">
        <v>8766</v>
      </c>
      <c r="J1089" s="1" t="s">
        <v>9655</v>
      </c>
      <c r="K1089" s="1" t="s">
        <v>5229</v>
      </c>
      <c r="L1089" s="1" t="s">
        <v>5237</v>
      </c>
      <c r="M1089" s="1" t="s">
        <v>7559</v>
      </c>
      <c r="N1089" s="1" t="s">
        <v>9654</v>
      </c>
      <c r="O1089" s="1">
        <v>2019</v>
      </c>
      <c r="P1089" s="1">
        <v>2022</v>
      </c>
      <c r="Q1089" s="2" t="s">
        <v>2</v>
      </c>
      <c r="R1089" s="1" t="s">
        <v>5197</v>
      </c>
    </row>
    <row r="1090" spans="1:18">
      <c r="A1090" s="2">
        <v>1089</v>
      </c>
      <c r="B1090" s="1" t="s">
        <v>2270</v>
      </c>
      <c r="C1090" s="2"/>
      <c r="D1090" s="1" t="s">
        <v>941</v>
      </c>
      <c r="E1090" s="1" t="s">
        <v>112</v>
      </c>
      <c r="F1090" s="2" t="s">
        <v>2390</v>
      </c>
      <c r="G1090" s="1" t="s">
        <v>1701</v>
      </c>
      <c r="H1090" s="1" t="s">
        <v>5034</v>
      </c>
      <c r="I1090" s="1" t="s">
        <v>8767</v>
      </c>
      <c r="J1090" s="1" t="s">
        <v>9655</v>
      </c>
      <c r="K1090" s="1" t="s">
        <v>5229</v>
      </c>
      <c r="L1090" s="1" t="s">
        <v>5326</v>
      </c>
      <c r="M1090" s="1" t="s">
        <v>7559</v>
      </c>
      <c r="N1090" s="1" t="s">
        <v>9670</v>
      </c>
      <c r="O1090" s="1">
        <v>2021</v>
      </c>
      <c r="P1090" s="1"/>
      <c r="Q1090" s="2" t="s">
        <v>2</v>
      </c>
      <c r="R1090" s="1" t="s">
        <v>5197</v>
      </c>
    </row>
    <row r="1091" spans="1:18">
      <c r="A1091" s="2">
        <v>1090</v>
      </c>
      <c r="B1091" s="1" t="s">
        <v>2270</v>
      </c>
      <c r="C1091" s="2"/>
      <c r="D1091" s="1" t="s">
        <v>1210</v>
      </c>
      <c r="E1091" s="1" t="s">
        <v>354</v>
      </c>
      <c r="F1091" s="2" t="s">
        <v>2706</v>
      </c>
      <c r="G1091" s="1" t="s">
        <v>1842</v>
      </c>
      <c r="H1091" s="1" t="s">
        <v>5013</v>
      </c>
      <c r="I1091" s="1" t="s">
        <v>8768</v>
      </c>
      <c r="J1091" s="1" t="s">
        <v>9655</v>
      </c>
      <c r="K1091" s="1" t="s">
        <v>5231</v>
      </c>
      <c r="L1091" s="1" t="s">
        <v>5232</v>
      </c>
      <c r="M1091" s="1" t="s">
        <v>7125</v>
      </c>
      <c r="N1091" s="1" t="s">
        <v>9670</v>
      </c>
      <c r="O1091" s="1">
        <v>2020</v>
      </c>
      <c r="P1091" s="1">
        <v>2023</v>
      </c>
      <c r="Q1091" s="2" t="s">
        <v>2</v>
      </c>
      <c r="R1091" s="1" t="s">
        <v>3715</v>
      </c>
    </row>
    <row r="1092" spans="1:18">
      <c r="A1092" s="2">
        <v>1091</v>
      </c>
      <c r="B1092" s="1" t="s">
        <v>2270</v>
      </c>
      <c r="C1092" s="2"/>
      <c r="D1092" s="1" t="s">
        <v>1200</v>
      </c>
      <c r="E1092" s="1" t="s">
        <v>4192</v>
      </c>
      <c r="F1092" s="2" t="s">
        <v>2702</v>
      </c>
      <c r="G1092" s="1" t="s">
        <v>1825</v>
      </c>
      <c r="H1092" s="1" t="s">
        <v>5009</v>
      </c>
      <c r="I1092" s="1" t="s">
        <v>9866</v>
      </c>
      <c r="J1092" s="1" t="s">
        <v>9656</v>
      </c>
      <c r="K1092" s="1" t="s">
        <v>5224</v>
      </c>
      <c r="L1092" s="1" t="s">
        <v>5279</v>
      </c>
      <c r="M1092" s="1" t="s">
        <v>7125</v>
      </c>
      <c r="N1092" s="1" t="s">
        <v>9667</v>
      </c>
      <c r="O1092" s="1">
        <v>2019</v>
      </c>
      <c r="P1092" s="1">
        <v>2021</v>
      </c>
      <c r="Q1092" s="2" t="s">
        <v>2</v>
      </c>
      <c r="R1092" s="1" t="s">
        <v>3715</v>
      </c>
    </row>
    <row r="1093" spans="1:18">
      <c r="A1093" s="2">
        <v>1092</v>
      </c>
      <c r="B1093" s="1" t="s">
        <v>2270</v>
      </c>
      <c r="C1093" s="2"/>
      <c r="D1093" s="1" t="s">
        <v>1200</v>
      </c>
      <c r="E1093" s="1" t="s">
        <v>359</v>
      </c>
      <c r="F1093" s="2" t="s">
        <v>2712</v>
      </c>
      <c r="G1093" s="1" t="s">
        <v>1825</v>
      </c>
      <c r="H1093" s="1" t="s">
        <v>5023</v>
      </c>
      <c r="I1093" s="1" t="s">
        <v>8769</v>
      </c>
      <c r="J1093" s="1" t="s">
        <v>9656</v>
      </c>
      <c r="K1093" s="1" t="s">
        <v>5224</v>
      </c>
      <c r="L1093" s="1" t="s">
        <v>5279</v>
      </c>
      <c r="M1093" s="1" t="s">
        <v>7125</v>
      </c>
      <c r="N1093" s="1" t="s">
        <v>9667</v>
      </c>
      <c r="O1093" s="1">
        <v>2019</v>
      </c>
      <c r="P1093" s="1">
        <v>2021</v>
      </c>
      <c r="Q1093" s="2" t="s">
        <v>2</v>
      </c>
      <c r="R1093" s="1" t="s">
        <v>3715</v>
      </c>
    </row>
    <row r="1094" spans="1:18">
      <c r="A1094" s="2">
        <v>1093</v>
      </c>
      <c r="B1094" s="1" t="s">
        <v>2270</v>
      </c>
      <c r="C1094" s="2"/>
      <c r="D1094" s="1" t="s">
        <v>1200</v>
      </c>
      <c r="E1094" s="1" t="s">
        <v>345</v>
      </c>
      <c r="F1094" s="2" t="s">
        <v>2692</v>
      </c>
      <c r="G1094" s="1" t="s">
        <v>1825</v>
      </c>
      <c r="H1094" s="1" t="s">
        <v>5036</v>
      </c>
      <c r="I1094" s="1" t="s">
        <v>8770</v>
      </c>
      <c r="J1094" s="1" t="s">
        <v>9656</v>
      </c>
      <c r="K1094" s="1" t="s">
        <v>5229</v>
      </c>
      <c r="L1094" s="1" t="s">
        <v>5326</v>
      </c>
      <c r="M1094" s="1" t="s">
        <v>7125</v>
      </c>
      <c r="N1094" s="1" t="s">
        <v>9670</v>
      </c>
      <c r="O1094" s="1">
        <v>2020</v>
      </c>
      <c r="P1094" s="1">
        <v>2021</v>
      </c>
      <c r="Q1094" s="2" t="s">
        <v>2</v>
      </c>
      <c r="R1094" s="1" t="s">
        <v>3701</v>
      </c>
    </row>
    <row r="1095" spans="1:18">
      <c r="A1095" s="2">
        <v>1094</v>
      </c>
      <c r="B1095" s="1" t="s">
        <v>2270</v>
      </c>
      <c r="C1095" s="2"/>
      <c r="D1095" s="1" t="s">
        <v>1212</v>
      </c>
      <c r="E1095" s="1" t="s">
        <v>361</v>
      </c>
      <c r="F1095" s="2" t="s">
        <v>2714</v>
      </c>
      <c r="G1095" s="1" t="s">
        <v>1825</v>
      </c>
      <c r="H1095" s="1" t="s">
        <v>5025</v>
      </c>
      <c r="I1095" s="1" t="s">
        <v>8771</v>
      </c>
      <c r="J1095" s="1" t="s">
        <v>9656</v>
      </c>
      <c r="K1095" s="1" t="s">
        <v>5248</v>
      </c>
      <c r="L1095" s="1" t="s">
        <v>5251</v>
      </c>
      <c r="M1095" s="1" t="s">
        <v>7125</v>
      </c>
      <c r="N1095" s="1" t="s">
        <v>9665</v>
      </c>
      <c r="O1095" s="1">
        <v>2020</v>
      </c>
      <c r="P1095" s="1">
        <v>2022</v>
      </c>
      <c r="Q1095" s="2" t="s">
        <v>2</v>
      </c>
      <c r="R1095" s="1" t="s">
        <v>3701</v>
      </c>
    </row>
    <row r="1096" spans="1:18">
      <c r="A1096" s="2">
        <v>1095</v>
      </c>
      <c r="B1096" s="1" t="s">
        <v>2270</v>
      </c>
      <c r="C1096" s="2"/>
      <c r="D1096" s="1" t="s">
        <v>1202</v>
      </c>
      <c r="E1096" s="1" t="s">
        <v>347</v>
      </c>
      <c r="F1096" s="2" t="s">
        <v>2694</v>
      </c>
      <c r="G1096" s="1" t="s">
        <v>1825</v>
      </c>
      <c r="H1096" s="1" t="s">
        <v>5002</v>
      </c>
      <c r="I1096" s="1" t="s">
        <v>8772</v>
      </c>
      <c r="J1096" s="1" t="s">
        <v>9656</v>
      </c>
      <c r="K1096" s="1" t="s">
        <v>5229</v>
      </c>
      <c r="L1096" s="1" t="s">
        <v>5326</v>
      </c>
      <c r="M1096" s="1" t="s">
        <v>7125</v>
      </c>
      <c r="N1096" s="1" t="s">
        <v>9670</v>
      </c>
      <c r="O1096" s="1">
        <v>2020</v>
      </c>
      <c r="P1096" s="1">
        <v>2021</v>
      </c>
      <c r="Q1096" s="2" t="s">
        <v>2</v>
      </c>
      <c r="R1096" s="1" t="s">
        <v>3701</v>
      </c>
    </row>
    <row r="1097" spans="1:18">
      <c r="A1097" s="2">
        <v>1096</v>
      </c>
      <c r="B1097" s="1" t="s">
        <v>2270</v>
      </c>
      <c r="C1097" s="2"/>
      <c r="D1097" s="1" t="s">
        <v>1202</v>
      </c>
      <c r="E1097" s="1" t="s">
        <v>4194</v>
      </c>
      <c r="F1097" s="2" t="s">
        <v>2715</v>
      </c>
      <c r="G1097" s="1" t="s">
        <v>1848</v>
      </c>
      <c r="H1097" s="1" t="s">
        <v>5018</v>
      </c>
      <c r="I1097" s="1" t="s">
        <v>8773</v>
      </c>
      <c r="J1097" s="1" t="s">
        <v>9656</v>
      </c>
      <c r="K1097" s="1" t="s">
        <v>5248</v>
      </c>
      <c r="L1097" s="1" t="s">
        <v>5251</v>
      </c>
      <c r="M1097" s="1" t="s">
        <v>7125</v>
      </c>
      <c r="N1097" s="1" t="s">
        <v>9667</v>
      </c>
      <c r="O1097" s="1">
        <v>2021</v>
      </c>
      <c r="P1097" s="1">
        <v>2023</v>
      </c>
      <c r="Q1097" s="2" t="s">
        <v>2</v>
      </c>
      <c r="R1097" s="1" t="s">
        <v>3701</v>
      </c>
    </row>
    <row r="1098" spans="1:18">
      <c r="A1098" s="2">
        <v>1097</v>
      </c>
      <c r="B1098" s="1" t="s">
        <v>2270</v>
      </c>
      <c r="C1098" s="2"/>
      <c r="D1098" s="1" t="s">
        <v>1205</v>
      </c>
      <c r="E1098" s="1" t="s">
        <v>349</v>
      </c>
      <c r="F1098" s="2" t="s">
        <v>2699</v>
      </c>
      <c r="G1098" s="1" t="s">
        <v>1837</v>
      </c>
      <c r="H1098" s="1" t="s">
        <v>5011</v>
      </c>
      <c r="I1098" s="1" t="s">
        <v>8774</v>
      </c>
      <c r="J1098" s="1" t="s">
        <v>9656</v>
      </c>
      <c r="K1098" s="1" t="s">
        <v>5229</v>
      </c>
      <c r="L1098" s="1" t="s">
        <v>5326</v>
      </c>
      <c r="M1098" s="1" t="s">
        <v>7125</v>
      </c>
      <c r="N1098" s="1" t="s">
        <v>9670</v>
      </c>
      <c r="O1098" s="1">
        <v>2020</v>
      </c>
      <c r="P1098" s="1">
        <v>2021</v>
      </c>
      <c r="Q1098" s="2" t="s">
        <v>2</v>
      </c>
      <c r="R1098" s="1" t="s">
        <v>3701</v>
      </c>
    </row>
    <row r="1099" spans="1:18">
      <c r="A1099" s="2">
        <v>1098</v>
      </c>
      <c r="B1099" s="1" t="s">
        <v>2262</v>
      </c>
      <c r="C1099" s="2"/>
      <c r="D1099" s="1" t="s">
        <v>874</v>
      </c>
      <c r="E1099" s="1" t="s">
        <v>66</v>
      </c>
      <c r="F1099" s="2" t="s">
        <v>2322</v>
      </c>
      <c r="G1099" s="1" t="s">
        <v>1645</v>
      </c>
      <c r="H1099" s="1" t="s">
        <v>5042</v>
      </c>
      <c r="I1099" s="1" t="s">
        <v>8775</v>
      </c>
      <c r="J1099" s="1" t="s">
        <v>9655</v>
      </c>
      <c r="K1099" s="1" t="s">
        <v>5224</v>
      </c>
      <c r="L1099" s="1" t="s">
        <v>5239</v>
      </c>
      <c r="M1099" s="1" t="s">
        <v>7125</v>
      </c>
      <c r="N1099" s="1" t="s">
        <v>9666</v>
      </c>
      <c r="O1099" s="1">
        <v>2012</v>
      </c>
      <c r="P1099" s="1">
        <v>2015</v>
      </c>
      <c r="Q1099" s="2" t="s">
        <v>2</v>
      </c>
      <c r="R1099" s="1" t="s">
        <v>3701</v>
      </c>
    </row>
    <row r="1100" spans="1:18">
      <c r="A1100" s="2">
        <v>1099</v>
      </c>
      <c r="B1100" s="1" t="s">
        <v>2262</v>
      </c>
      <c r="C1100" s="2"/>
      <c r="D1100" s="1" t="s">
        <v>1137</v>
      </c>
      <c r="E1100" s="1" t="s">
        <v>274</v>
      </c>
      <c r="F1100" s="2" t="s">
        <v>2606</v>
      </c>
      <c r="G1100" s="1" t="s">
        <v>1785</v>
      </c>
      <c r="H1100" s="1" t="s">
        <v>5054</v>
      </c>
      <c r="I1100" s="1" t="s">
        <v>8776</v>
      </c>
      <c r="J1100" s="1" t="s">
        <v>9655</v>
      </c>
      <c r="K1100" s="1" t="s">
        <v>5224</v>
      </c>
      <c r="L1100" s="1" t="s">
        <v>5225</v>
      </c>
      <c r="M1100" s="1" t="s">
        <v>7559</v>
      </c>
      <c r="N1100" s="1" t="s">
        <v>9668</v>
      </c>
      <c r="O1100" s="1">
        <v>2020</v>
      </c>
      <c r="P1100" s="1"/>
      <c r="Q1100" s="2" t="s">
        <v>2</v>
      </c>
      <c r="R1100" s="1" t="s">
        <v>3701</v>
      </c>
    </row>
    <row r="1101" spans="1:18">
      <c r="A1101" s="2">
        <v>1100</v>
      </c>
      <c r="B1101" s="1" t="s">
        <v>2262</v>
      </c>
      <c r="C1101" s="2"/>
      <c r="D1101" s="1" t="s">
        <v>1127</v>
      </c>
      <c r="E1101" s="1" t="s">
        <v>265</v>
      </c>
      <c r="F1101" s="2" t="s">
        <v>2596</v>
      </c>
      <c r="G1101" s="1" t="s">
        <v>11769</v>
      </c>
      <c r="H1101" s="1" t="s">
        <v>5053</v>
      </c>
      <c r="I1101" s="1" t="s">
        <v>8777</v>
      </c>
      <c r="J1101" s="1" t="s">
        <v>7124</v>
      </c>
      <c r="K1101" s="1" t="s">
        <v>5224</v>
      </c>
      <c r="L1101" s="1" t="s">
        <v>5279</v>
      </c>
      <c r="M1101" s="1" t="s">
        <v>7559</v>
      </c>
      <c r="N1101" s="1" t="s">
        <v>9654</v>
      </c>
      <c r="O1101" s="1">
        <v>2019</v>
      </c>
      <c r="P1101" s="1"/>
      <c r="Q1101" s="2" t="s">
        <v>2</v>
      </c>
      <c r="R1101" s="1" t="s">
        <v>3701</v>
      </c>
    </row>
    <row r="1102" spans="1:18">
      <c r="A1102" s="2">
        <v>1101</v>
      </c>
      <c r="B1102" s="1" t="s">
        <v>2262</v>
      </c>
      <c r="C1102" s="2"/>
      <c r="D1102" s="1" t="s">
        <v>5260</v>
      </c>
      <c r="E1102" s="1" t="s">
        <v>282</v>
      </c>
      <c r="F1102" s="2" t="s">
        <v>2616</v>
      </c>
      <c r="G1102" s="1" t="s">
        <v>1785</v>
      </c>
      <c r="H1102" s="1" t="s">
        <v>5043</v>
      </c>
      <c r="I1102" s="1" t="s">
        <v>8778</v>
      </c>
      <c r="J1102" s="1" t="s">
        <v>7124</v>
      </c>
      <c r="K1102" s="1" t="s">
        <v>5220</v>
      </c>
      <c r="L1102" s="1" t="s">
        <v>5240</v>
      </c>
      <c r="M1102" s="1" t="s">
        <v>7559</v>
      </c>
      <c r="N1102" s="1" t="s">
        <v>9650</v>
      </c>
      <c r="O1102" s="1">
        <v>2021</v>
      </c>
      <c r="P1102" s="1"/>
      <c r="Q1102" s="2" t="s">
        <v>2</v>
      </c>
      <c r="R1102" s="1" t="s">
        <v>3701</v>
      </c>
    </row>
    <row r="1103" spans="1:18">
      <c r="A1103" s="2">
        <v>1102</v>
      </c>
      <c r="B1103" s="1" t="s">
        <v>2262</v>
      </c>
      <c r="C1103" s="2"/>
      <c r="D1103" s="1" t="s">
        <v>875</v>
      </c>
      <c r="E1103" s="1" t="s">
        <v>67</v>
      </c>
      <c r="F1103" s="2" t="s">
        <v>2323</v>
      </c>
      <c r="G1103" s="1" t="s">
        <v>1646</v>
      </c>
      <c r="H1103" s="1" t="s">
        <v>5063</v>
      </c>
      <c r="I1103" s="1" t="s">
        <v>8779</v>
      </c>
      <c r="J1103" s="1" t="s">
        <v>9655</v>
      </c>
      <c r="K1103" s="1" t="s">
        <v>5241</v>
      </c>
      <c r="L1103" s="1" t="s">
        <v>5291</v>
      </c>
      <c r="M1103" s="1" t="s">
        <v>7125</v>
      </c>
      <c r="N1103" s="1" t="s">
        <v>9668</v>
      </c>
      <c r="O1103" s="1">
        <v>2017</v>
      </c>
      <c r="P1103" s="1"/>
      <c r="Q1103" s="2" t="s">
        <v>2</v>
      </c>
      <c r="R1103" s="1" t="s">
        <v>3701</v>
      </c>
    </row>
    <row r="1104" spans="1:18">
      <c r="A1104" s="2">
        <v>1103</v>
      </c>
      <c r="B1104" s="1" t="s">
        <v>2262</v>
      </c>
      <c r="C1104" s="2"/>
      <c r="D1104" s="1" t="s">
        <v>1134</v>
      </c>
      <c r="E1104" s="1" t="s">
        <v>271</v>
      </c>
      <c r="F1104" s="2" t="s">
        <v>2603</v>
      </c>
      <c r="G1104" s="1" t="s">
        <v>1785</v>
      </c>
      <c r="H1104" s="1" t="s">
        <v>5047</v>
      </c>
      <c r="I1104" s="1" t="s">
        <v>8780</v>
      </c>
      <c r="J1104" s="1" t="s">
        <v>7124</v>
      </c>
      <c r="K1104" s="1" t="s">
        <v>5224</v>
      </c>
      <c r="L1104" s="1" t="s">
        <v>5239</v>
      </c>
      <c r="M1104" s="1" t="s">
        <v>7559</v>
      </c>
      <c r="N1104" s="1" t="s">
        <v>9654</v>
      </c>
      <c r="O1104" s="1">
        <v>2020</v>
      </c>
      <c r="P1104" s="1"/>
      <c r="Q1104" s="2" t="s">
        <v>2</v>
      </c>
      <c r="R1104" s="1" t="s">
        <v>3614</v>
      </c>
    </row>
    <row r="1105" spans="1:18">
      <c r="A1105" s="2">
        <v>1104</v>
      </c>
      <c r="B1105" s="1" t="s">
        <v>2262</v>
      </c>
      <c r="C1105" s="2"/>
      <c r="D1105" s="1" t="s">
        <v>1141</v>
      </c>
      <c r="E1105" s="1" t="s">
        <v>280</v>
      </c>
      <c r="F1105" s="2" t="s">
        <v>2614</v>
      </c>
      <c r="G1105" s="1" t="s">
        <v>1785</v>
      </c>
      <c r="H1105" s="1" t="s">
        <v>5044</v>
      </c>
      <c r="I1105" s="1" t="s">
        <v>8781</v>
      </c>
      <c r="J1105" s="1" t="s">
        <v>7124</v>
      </c>
      <c r="K1105" s="1" t="s">
        <v>5220</v>
      </c>
      <c r="L1105" s="1" t="s">
        <v>5240</v>
      </c>
      <c r="M1105" s="1" t="s">
        <v>7559</v>
      </c>
      <c r="N1105" s="1" t="s">
        <v>9650</v>
      </c>
      <c r="O1105" s="1">
        <v>2020</v>
      </c>
      <c r="P1105" s="1"/>
      <c r="Q1105" s="2" t="s">
        <v>2</v>
      </c>
      <c r="R1105" s="1" t="s">
        <v>3614</v>
      </c>
    </row>
    <row r="1106" spans="1:18">
      <c r="A1106" s="2">
        <v>1105</v>
      </c>
      <c r="B1106" s="1" t="s">
        <v>2262</v>
      </c>
      <c r="C1106" s="2"/>
      <c r="D1106" s="1" t="s">
        <v>1128</v>
      </c>
      <c r="E1106" s="1" t="s">
        <v>4200</v>
      </c>
      <c r="F1106" s="2" t="s">
        <v>2597</v>
      </c>
      <c r="G1106" s="1" t="s">
        <v>1785</v>
      </c>
      <c r="H1106" s="1" t="s">
        <v>5065</v>
      </c>
      <c r="I1106" s="1" t="s">
        <v>8782</v>
      </c>
      <c r="J1106" s="1" t="s">
        <v>7124</v>
      </c>
      <c r="K1106" s="1" t="s">
        <v>5220</v>
      </c>
      <c r="L1106" s="1" t="s">
        <v>5298</v>
      </c>
      <c r="M1106" s="1" t="s">
        <v>7559</v>
      </c>
      <c r="N1106" s="1" t="s">
        <v>9650</v>
      </c>
      <c r="O1106" s="1">
        <v>2020</v>
      </c>
      <c r="P1106" s="1"/>
      <c r="Q1106" s="2" t="s">
        <v>2</v>
      </c>
      <c r="R1106" s="1" t="s">
        <v>3614</v>
      </c>
    </row>
    <row r="1107" spans="1:18">
      <c r="A1107" s="2">
        <v>1106</v>
      </c>
      <c r="B1107" s="1" t="s">
        <v>2262</v>
      </c>
      <c r="C1107" s="2"/>
      <c r="D1107" s="1" t="s">
        <v>1135</v>
      </c>
      <c r="E1107" s="1" t="s">
        <v>4199</v>
      </c>
      <c r="F1107" s="2" t="s">
        <v>2613</v>
      </c>
      <c r="G1107" s="1" t="s">
        <v>1785</v>
      </c>
      <c r="H1107" s="1" t="s">
        <v>5045</v>
      </c>
      <c r="I1107" s="1" t="s">
        <v>8783</v>
      </c>
      <c r="J1107" s="1" t="s">
        <v>7124</v>
      </c>
      <c r="K1107" s="1" t="s">
        <v>5267</v>
      </c>
      <c r="L1107" s="1" t="s">
        <v>5296</v>
      </c>
      <c r="M1107" s="1" t="s">
        <v>7559</v>
      </c>
      <c r="N1107" s="1" t="s">
        <v>9650</v>
      </c>
      <c r="O1107" s="1">
        <v>2020</v>
      </c>
      <c r="P1107" s="1"/>
      <c r="Q1107" s="2" t="s">
        <v>2</v>
      </c>
      <c r="R1107" s="1" t="s">
        <v>3614</v>
      </c>
    </row>
    <row r="1108" spans="1:18">
      <c r="A1108" s="2">
        <v>1107</v>
      </c>
      <c r="B1108" s="1" t="s">
        <v>2262</v>
      </c>
      <c r="C1108" s="2"/>
      <c r="D1108" s="1" t="s">
        <v>1131</v>
      </c>
      <c r="E1108" s="1" t="s">
        <v>268</v>
      </c>
      <c r="F1108" s="2" t="s">
        <v>2600</v>
      </c>
      <c r="G1108" s="1" t="s">
        <v>1785</v>
      </c>
      <c r="H1108" s="1" t="s">
        <v>5057</v>
      </c>
      <c r="I1108" s="1" t="s">
        <v>8784</v>
      </c>
      <c r="J1108" s="1" t="s">
        <v>7124</v>
      </c>
      <c r="K1108" s="1" t="s">
        <v>5248</v>
      </c>
      <c r="L1108" s="1" t="s">
        <v>5251</v>
      </c>
      <c r="M1108" s="1" t="s">
        <v>7125</v>
      </c>
      <c r="N1108" s="1" t="s">
        <v>9665</v>
      </c>
      <c r="O1108" s="1">
        <v>2020</v>
      </c>
      <c r="P1108" s="1"/>
      <c r="Q1108" s="2" t="s">
        <v>2</v>
      </c>
      <c r="R1108" s="1" t="s">
        <v>5198</v>
      </c>
    </row>
    <row r="1109" spans="1:18">
      <c r="A1109" s="2">
        <v>1108</v>
      </c>
      <c r="B1109" s="1" t="s">
        <v>2262</v>
      </c>
      <c r="C1109" s="2"/>
      <c r="D1109" s="1" t="s">
        <v>1139</v>
      </c>
      <c r="E1109" s="1" t="s">
        <v>278</v>
      </c>
      <c r="F1109" s="2" t="s">
        <v>2611</v>
      </c>
      <c r="G1109" s="1" t="s">
        <v>1785</v>
      </c>
      <c r="H1109" s="1" t="s">
        <v>5055</v>
      </c>
      <c r="I1109" s="1" t="s">
        <v>8785</v>
      </c>
      <c r="J1109" s="1" t="s">
        <v>7124</v>
      </c>
      <c r="K1109" s="1" t="s">
        <v>5176</v>
      </c>
      <c r="L1109" s="1" t="s">
        <v>5235</v>
      </c>
      <c r="M1109" s="1" t="s">
        <v>7125</v>
      </c>
      <c r="N1109" s="1" t="s">
        <v>9670</v>
      </c>
      <c r="O1109" s="1">
        <v>2020</v>
      </c>
      <c r="P1109" s="1"/>
      <c r="Q1109" s="2" t="s">
        <v>2</v>
      </c>
      <c r="R1109" s="1" t="s">
        <v>5198</v>
      </c>
    </row>
    <row r="1110" spans="1:18">
      <c r="A1110" s="2">
        <v>1109</v>
      </c>
      <c r="B1110" s="1" t="s">
        <v>2262</v>
      </c>
      <c r="C1110" s="2"/>
      <c r="D1110" s="1" t="s">
        <v>1143</v>
      </c>
      <c r="E1110" s="1" t="s">
        <v>283</v>
      </c>
      <c r="F1110" s="2" t="s">
        <v>5154</v>
      </c>
      <c r="G1110" s="1" t="s">
        <v>1786</v>
      </c>
      <c r="H1110" s="1" t="s">
        <v>5056</v>
      </c>
      <c r="I1110" s="1" t="s">
        <v>8786</v>
      </c>
      <c r="J1110" s="1" t="s">
        <v>7124</v>
      </c>
      <c r="K1110" s="1" t="s">
        <v>5220</v>
      </c>
      <c r="L1110" s="1" t="s">
        <v>5298</v>
      </c>
      <c r="M1110" s="1" t="s">
        <v>7559</v>
      </c>
      <c r="N1110" s="1" t="s">
        <v>9654</v>
      </c>
      <c r="O1110" s="1">
        <v>2021</v>
      </c>
      <c r="P1110" s="1"/>
      <c r="Q1110" s="2" t="s">
        <v>2</v>
      </c>
      <c r="R1110" s="1" t="s">
        <v>5198</v>
      </c>
    </row>
    <row r="1111" spans="1:18">
      <c r="A1111" s="2">
        <v>1110</v>
      </c>
      <c r="B1111" s="1" t="s">
        <v>2262</v>
      </c>
      <c r="C1111" s="2"/>
      <c r="D1111" s="1" t="s">
        <v>1140</v>
      </c>
      <c r="E1111" s="1" t="s">
        <v>279</v>
      </c>
      <c r="F1111" s="2" t="s">
        <v>2612</v>
      </c>
      <c r="G1111" s="1" t="s">
        <v>1785</v>
      </c>
      <c r="H1111" s="1" t="s">
        <v>5049</v>
      </c>
      <c r="I1111" s="1" t="s">
        <v>8787</v>
      </c>
      <c r="J1111" s="1" t="s">
        <v>7124</v>
      </c>
      <c r="K1111" s="1" t="s">
        <v>5224</v>
      </c>
      <c r="L1111" s="1" t="s">
        <v>5239</v>
      </c>
      <c r="M1111" s="1" t="s">
        <v>7125</v>
      </c>
      <c r="N1111" s="1" t="s">
        <v>9654</v>
      </c>
      <c r="O1111" s="1">
        <v>2020</v>
      </c>
      <c r="P1111" s="1"/>
      <c r="Q1111" s="2" t="s">
        <v>2</v>
      </c>
      <c r="R1111" s="1" t="s">
        <v>5198</v>
      </c>
    </row>
    <row r="1112" spans="1:18">
      <c r="A1112" s="2">
        <v>1111</v>
      </c>
      <c r="B1112" s="1" t="s">
        <v>2262</v>
      </c>
      <c r="C1112" s="2"/>
      <c r="D1112" s="1" t="s">
        <v>1129</v>
      </c>
      <c r="E1112" s="1" t="s">
        <v>266</v>
      </c>
      <c r="F1112" s="2" t="s">
        <v>2598</v>
      </c>
      <c r="G1112" s="1" t="s">
        <v>1785</v>
      </c>
      <c r="H1112" s="1" t="s">
        <v>5050</v>
      </c>
      <c r="I1112" s="1" t="s">
        <v>8788</v>
      </c>
      <c r="J1112" s="1" t="s">
        <v>7124</v>
      </c>
      <c r="K1112" s="1" t="s">
        <v>5224</v>
      </c>
      <c r="L1112" s="1" t="s">
        <v>5338</v>
      </c>
      <c r="M1112" s="1" t="s">
        <v>7125</v>
      </c>
      <c r="N1112" s="1" t="s">
        <v>9654</v>
      </c>
      <c r="O1112" s="1">
        <v>2020</v>
      </c>
      <c r="P1112" s="1"/>
      <c r="Q1112" s="2" t="s">
        <v>2</v>
      </c>
      <c r="R1112" s="1" t="s">
        <v>5198</v>
      </c>
    </row>
    <row r="1113" spans="1:18">
      <c r="A1113" s="2">
        <v>1112</v>
      </c>
      <c r="B1113" s="1" t="s">
        <v>2262</v>
      </c>
      <c r="C1113" s="2"/>
      <c r="D1113" s="1" t="s">
        <v>1136</v>
      </c>
      <c r="E1113" s="1" t="s">
        <v>272</v>
      </c>
      <c r="F1113" s="2" t="s">
        <v>2604</v>
      </c>
      <c r="G1113" s="1" t="s">
        <v>1785</v>
      </c>
      <c r="H1113" s="1" t="s">
        <v>5041</v>
      </c>
      <c r="I1113" s="1" t="s">
        <v>8789</v>
      </c>
      <c r="J1113" s="1" t="s">
        <v>7124</v>
      </c>
      <c r="K1113" s="1" t="s">
        <v>5224</v>
      </c>
      <c r="L1113" s="1" t="s">
        <v>5279</v>
      </c>
      <c r="M1113" s="1" t="s">
        <v>7125</v>
      </c>
      <c r="N1113" s="1" t="s">
        <v>9654</v>
      </c>
      <c r="O1113" s="1">
        <v>2020</v>
      </c>
      <c r="P1113" s="1"/>
      <c r="Q1113" s="2" t="s">
        <v>2</v>
      </c>
      <c r="R1113" s="1" t="s">
        <v>5198</v>
      </c>
    </row>
    <row r="1114" spans="1:18">
      <c r="A1114" s="2">
        <v>1113</v>
      </c>
      <c r="B1114" s="1" t="s">
        <v>2262</v>
      </c>
      <c r="C1114" s="2"/>
      <c r="D1114" s="1" t="s">
        <v>1136</v>
      </c>
      <c r="E1114" s="1" t="s">
        <v>273</v>
      </c>
      <c r="F1114" s="2" t="s">
        <v>2605</v>
      </c>
      <c r="G1114" s="1" t="s">
        <v>1785</v>
      </c>
      <c r="H1114" s="1" t="s">
        <v>5059</v>
      </c>
      <c r="I1114" s="1" t="s">
        <v>8790</v>
      </c>
      <c r="J1114" s="1" t="s">
        <v>7124</v>
      </c>
      <c r="K1114" s="1" t="s">
        <v>5224</v>
      </c>
      <c r="L1114" s="1" t="s">
        <v>5279</v>
      </c>
      <c r="M1114" s="1" t="s">
        <v>7125</v>
      </c>
      <c r="N1114" s="1" t="s">
        <v>9654</v>
      </c>
      <c r="O1114" s="1">
        <v>2020</v>
      </c>
      <c r="P1114" s="1"/>
      <c r="Q1114" s="2" t="s">
        <v>2</v>
      </c>
      <c r="R1114" s="1" t="s">
        <v>5198</v>
      </c>
    </row>
    <row r="1115" spans="1:18">
      <c r="A1115" s="2">
        <v>1114</v>
      </c>
      <c r="B1115" s="1" t="s">
        <v>2262</v>
      </c>
      <c r="C1115" s="2"/>
      <c r="D1115" s="1" t="s">
        <v>1142</v>
      </c>
      <c r="E1115" s="1" t="s">
        <v>281</v>
      </c>
      <c r="F1115" s="2" t="s">
        <v>2615</v>
      </c>
      <c r="G1115" s="1" t="s">
        <v>1785</v>
      </c>
      <c r="H1115" s="1" t="s">
        <v>5052</v>
      </c>
      <c r="I1115" s="1" t="s">
        <v>8791</v>
      </c>
      <c r="J1115" s="1" t="s">
        <v>7124</v>
      </c>
      <c r="K1115" s="1" t="s">
        <v>5224</v>
      </c>
      <c r="L1115" s="1" t="s">
        <v>5279</v>
      </c>
      <c r="M1115" s="1" t="s">
        <v>7559</v>
      </c>
      <c r="N1115" s="1" t="s">
        <v>9654</v>
      </c>
      <c r="O1115" s="1">
        <v>2020</v>
      </c>
      <c r="P1115" s="1"/>
      <c r="Q1115" s="2" t="s">
        <v>2</v>
      </c>
      <c r="R1115" s="1" t="s">
        <v>5198</v>
      </c>
    </row>
    <row r="1116" spans="1:18">
      <c r="A1116" s="2">
        <v>1115</v>
      </c>
      <c r="B1116" s="1" t="s">
        <v>2262</v>
      </c>
      <c r="C1116" s="2"/>
      <c r="D1116" s="1" t="s">
        <v>1133</v>
      </c>
      <c r="E1116" s="1" t="s">
        <v>270</v>
      </c>
      <c r="F1116" s="2" t="s">
        <v>2602</v>
      </c>
      <c r="G1116" s="1" t="s">
        <v>1785</v>
      </c>
      <c r="H1116" s="1" t="s">
        <v>5046</v>
      </c>
      <c r="I1116" s="1" t="s">
        <v>8792</v>
      </c>
      <c r="J1116" s="1" t="s">
        <v>7124</v>
      </c>
      <c r="K1116" s="1" t="s">
        <v>5176</v>
      </c>
      <c r="L1116" s="1" t="s">
        <v>5301</v>
      </c>
      <c r="M1116" s="1" t="s">
        <v>7559</v>
      </c>
      <c r="N1116" s="1" t="s">
        <v>9667</v>
      </c>
      <c r="O1116" s="1">
        <v>2020</v>
      </c>
      <c r="P1116" s="1"/>
      <c r="Q1116" s="2" t="s">
        <v>2</v>
      </c>
      <c r="R1116" s="1" t="s">
        <v>5198</v>
      </c>
    </row>
    <row r="1117" spans="1:18">
      <c r="A1117" s="2">
        <v>1116</v>
      </c>
      <c r="B1117" s="1" t="s">
        <v>2262</v>
      </c>
      <c r="C1117" s="2"/>
      <c r="D1117" s="1" t="s">
        <v>1130</v>
      </c>
      <c r="E1117" s="1" t="s">
        <v>267</v>
      </c>
      <c r="F1117" s="2" t="s">
        <v>2599</v>
      </c>
      <c r="G1117" s="1" t="s">
        <v>1785</v>
      </c>
      <c r="H1117" s="1" t="s">
        <v>5064</v>
      </c>
      <c r="I1117" s="1" t="s">
        <v>8793</v>
      </c>
      <c r="J1117" s="1" t="s">
        <v>7124</v>
      </c>
      <c r="K1117" s="1" t="s">
        <v>5224</v>
      </c>
      <c r="L1117" s="1" t="s">
        <v>5225</v>
      </c>
      <c r="M1117" s="1" t="s">
        <v>7559</v>
      </c>
      <c r="N1117" s="1" t="s">
        <v>9667</v>
      </c>
      <c r="O1117" s="1">
        <v>2020</v>
      </c>
      <c r="P1117" s="1"/>
      <c r="Q1117" s="2" t="s">
        <v>2</v>
      </c>
      <c r="R1117" s="1" t="s">
        <v>5198</v>
      </c>
    </row>
    <row r="1118" spans="1:18">
      <c r="A1118" s="2">
        <v>1117</v>
      </c>
      <c r="B1118" s="1" t="s">
        <v>2262</v>
      </c>
      <c r="C1118" s="2"/>
      <c r="D1118" s="1" t="s">
        <v>1138</v>
      </c>
      <c r="E1118" s="1" t="s">
        <v>277</v>
      </c>
      <c r="F1118" s="2" t="s">
        <v>2610</v>
      </c>
      <c r="G1118" s="1" t="s">
        <v>1785</v>
      </c>
      <c r="H1118" s="1" t="s">
        <v>5060</v>
      </c>
      <c r="I1118" s="1" t="s">
        <v>8794</v>
      </c>
      <c r="J1118" s="1" t="s">
        <v>7124</v>
      </c>
      <c r="K1118" s="1" t="s">
        <v>5220</v>
      </c>
      <c r="L1118" s="1" t="s">
        <v>5298</v>
      </c>
      <c r="M1118" s="1" t="s">
        <v>7559</v>
      </c>
      <c r="N1118" s="1" t="s">
        <v>9650</v>
      </c>
      <c r="O1118" s="1">
        <v>2020</v>
      </c>
      <c r="P1118" s="1"/>
      <c r="Q1118" s="2" t="s">
        <v>2</v>
      </c>
      <c r="R1118" s="1" t="s">
        <v>5198</v>
      </c>
    </row>
    <row r="1119" spans="1:18">
      <c r="A1119" s="2">
        <v>1118</v>
      </c>
      <c r="B1119" s="1" t="s">
        <v>2262</v>
      </c>
      <c r="C1119" s="2"/>
      <c r="D1119" s="1" t="s">
        <v>1138</v>
      </c>
      <c r="E1119" s="1" t="s">
        <v>275</v>
      </c>
      <c r="F1119" s="2" t="s">
        <v>2607</v>
      </c>
      <c r="G1119" s="1" t="s">
        <v>1785</v>
      </c>
      <c r="H1119" s="1" t="s">
        <v>5061</v>
      </c>
      <c r="I1119" s="1" t="s">
        <v>8795</v>
      </c>
      <c r="J1119" s="1" t="s">
        <v>7124</v>
      </c>
      <c r="K1119" s="1" t="s">
        <v>5224</v>
      </c>
      <c r="L1119" s="1" t="s">
        <v>5225</v>
      </c>
      <c r="M1119" s="1" t="s">
        <v>7559</v>
      </c>
      <c r="N1119" s="1" t="s">
        <v>9668</v>
      </c>
      <c r="O1119" s="1">
        <v>2020</v>
      </c>
      <c r="P1119" s="1"/>
      <c r="Q1119" s="2" t="s">
        <v>2</v>
      </c>
      <c r="R1119" s="1" t="s">
        <v>5198</v>
      </c>
    </row>
    <row r="1120" spans="1:18">
      <c r="A1120" s="2">
        <v>1119</v>
      </c>
      <c r="B1120" s="1" t="s">
        <v>2262</v>
      </c>
      <c r="C1120" s="2"/>
      <c r="D1120" s="1" t="s">
        <v>1138</v>
      </c>
      <c r="E1120" s="1" t="s">
        <v>4201</v>
      </c>
      <c r="F1120" s="2" t="s">
        <v>2608</v>
      </c>
      <c r="G1120" s="1" t="s">
        <v>1785</v>
      </c>
      <c r="H1120" s="1" t="s">
        <v>5066</v>
      </c>
      <c r="I1120" s="1" t="s">
        <v>8796</v>
      </c>
      <c r="J1120" s="1" t="s">
        <v>7124</v>
      </c>
      <c r="K1120" s="1" t="s">
        <v>5224</v>
      </c>
      <c r="L1120" s="1" t="s">
        <v>5225</v>
      </c>
      <c r="M1120" s="1" t="s">
        <v>7559</v>
      </c>
      <c r="N1120" s="1" t="s">
        <v>9668</v>
      </c>
      <c r="O1120" s="1">
        <v>2020</v>
      </c>
      <c r="P1120" s="1"/>
      <c r="Q1120" s="2" t="s">
        <v>2</v>
      </c>
      <c r="R1120" s="1" t="s">
        <v>5198</v>
      </c>
    </row>
    <row r="1121" spans="1:18">
      <c r="A1121" s="2">
        <v>1120</v>
      </c>
      <c r="B1121" s="1" t="s">
        <v>2262</v>
      </c>
      <c r="C1121" s="2"/>
      <c r="D1121" s="1" t="s">
        <v>1138</v>
      </c>
      <c r="E1121" s="1" t="s">
        <v>276</v>
      </c>
      <c r="F1121" s="2" t="s">
        <v>2609</v>
      </c>
      <c r="G1121" s="1" t="s">
        <v>1785</v>
      </c>
      <c r="H1121" s="1" t="s">
        <v>5067</v>
      </c>
      <c r="I1121" s="1" t="s">
        <v>8797</v>
      </c>
      <c r="J1121" s="1" t="s">
        <v>7124</v>
      </c>
      <c r="K1121" s="1" t="s">
        <v>5220</v>
      </c>
      <c r="L1121" s="1" t="s">
        <v>5321</v>
      </c>
      <c r="M1121" s="1" t="s">
        <v>7559</v>
      </c>
      <c r="N1121" s="1" t="s">
        <v>9666</v>
      </c>
      <c r="O1121" s="1">
        <v>2020</v>
      </c>
      <c r="P1121" s="1"/>
      <c r="Q1121" s="2" t="s">
        <v>2</v>
      </c>
      <c r="R1121" s="1" t="s">
        <v>5198</v>
      </c>
    </row>
    <row r="1122" spans="1:18">
      <c r="A1122" s="2">
        <v>1121</v>
      </c>
      <c r="B1122" s="1" t="s">
        <v>2262</v>
      </c>
      <c r="C1122" s="2"/>
      <c r="D1122" s="1" t="s">
        <v>1132</v>
      </c>
      <c r="E1122" s="1" t="s">
        <v>269</v>
      </c>
      <c r="F1122" s="2" t="s">
        <v>2601</v>
      </c>
      <c r="G1122" s="1" t="s">
        <v>1785</v>
      </c>
      <c r="H1122" s="1" t="s">
        <v>5051</v>
      </c>
      <c r="I1122" s="1" t="s">
        <v>8798</v>
      </c>
      <c r="J1122" s="1" t="s">
        <v>7124</v>
      </c>
      <c r="K1122" s="1" t="s">
        <v>5248</v>
      </c>
      <c r="L1122" s="1" t="s">
        <v>5251</v>
      </c>
      <c r="M1122" s="1" t="s">
        <v>7125</v>
      </c>
      <c r="N1122" s="1" t="s">
        <v>9665</v>
      </c>
      <c r="O1122" s="1">
        <v>2020</v>
      </c>
      <c r="P1122" s="1"/>
      <c r="Q1122" s="2" t="s">
        <v>2</v>
      </c>
      <c r="R1122" s="1" t="s">
        <v>5198</v>
      </c>
    </row>
    <row r="1123" spans="1:18">
      <c r="A1123" s="2">
        <v>1122</v>
      </c>
      <c r="B1123" s="1" t="s">
        <v>2262</v>
      </c>
      <c r="C1123" s="2"/>
      <c r="D1123" s="1" t="s">
        <v>1414</v>
      </c>
      <c r="E1123" s="1" t="s">
        <v>571</v>
      </c>
      <c r="F1123" s="2" t="s">
        <v>2963</v>
      </c>
      <c r="G1123" s="1" t="s">
        <v>2051</v>
      </c>
      <c r="H1123" s="1" t="s">
        <v>5062</v>
      </c>
      <c r="I1123" s="1" t="s">
        <v>8799</v>
      </c>
      <c r="J1123" s="1" t="s">
        <v>9655</v>
      </c>
      <c r="K1123" s="1" t="s">
        <v>5241</v>
      </c>
      <c r="L1123" s="1" t="s">
        <v>5291</v>
      </c>
      <c r="M1123" s="1" t="s">
        <v>7125</v>
      </c>
      <c r="N1123" s="1" t="s">
        <v>9668</v>
      </c>
      <c r="O1123" s="1">
        <v>2017</v>
      </c>
      <c r="P1123" s="1"/>
      <c r="Q1123" s="2" t="s">
        <v>2</v>
      </c>
      <c r="R1123" s="1" t="s">
        <v>5198</v>
      </c>
    </row>
    <row r="1124" spans="1:18">
      <c r="A1124" s="2">
        <v>1123</v>
      </c>
      <c r="B1124" s="1" t="s">
        <v>2262</v>
      </c>
      <c r="C1124" s="2"/>
      <c r="D1124" s="1" t="s">
        <v>876</v>
      </c>
      <c r="E1124" s="1" t="s">
        <v>68</v>
      </c>
      <c r="F1124" s="2" t="s">
        <v>2324</v>
      </c>
      <c r="G1124" s="1" t="s">
        <v>1647</v>
      </c>
      <c r="H1124" s="1" t="s">
        <v>5048</v>
      </c>
      <c r="I1124" s="1" t="s">
        <v>8800</v>
      </c>
      <c r="J1124" s="1" t="s">
        <v>9655</v>
      </c>
      <c r="K1124" s="1" t="s">
        <v>5229</v>
      </c>
      <c r="L1124" s="1" t="s">
        <v>5237</v>
      </c>
      <c r="M1124" s="1" t="s">
        <v>7559</v>
      </c>
      <c r="N1124" s="1" t="s">
        <v>9665</v>
      </c>
      <c r="O1124" s="1">
        <v>2020</v>
      </c>
      <c r="P1124" s="1"/>
      <c r="Q1124" s="2" t="s">
        <v>2</v>
      </c>
      <c r="R1124" s="1" t="s">
        <v>5198</v>
      </c>
    </row>
    <row r="1125" spans="1:18">
      <c r="A1125" s="2">
        <v>1124</v>
      </c>
      <c r="B1125" s="1" t="s">
        <v>2262</v>
      </c>
      <c r="C1125" s="2"/>
      <c r="D1125" s="1" t="s">
        <v>834</v>
      </c>
      <c r="E1125" s="1" t="s">
        <v>38</v>
      </c>
      <c r="F1125" s="2" t="s">
        <v>2283</v>
      </c>
      <c r="G1125" s="1" t="s">
        <v>1621</v>
      </c>
      <c r="H1125" s="1" t="s">
        <v>5058</v>
      </c>
      <c r="I1125" s="1" t="s">
        <v>8801</v>
      </c>
      <c r="J1125" s="1" t="s">
        <v>9655</v>
      </c>
      <c r="K1125" s="1" t="s">
        <v>5241</v>
      </c>
      <c r="L1125" s="1" t="s">
        <v>5291</v>
      </c>
      <c r="M1125" s="1" t="s">
        <v>7125</v>
      </c>
      <c r="N1125" s="1" t="s">
        <v>9668</v>
      </c>
      <c r="O1125" s="1">
        <v>2019</v>
      </c>
      <c r="P1125" s="1"/>
      <c r="Q1125" s="2" t="s">
        <v>2</v>
      </c>
      <c r="R1125" s="1" t="s">
        <v>3651</v>
      </c>
    </row>
    <row r="1126" spans="1:18">
      <c r="A1126" s="2">
        <v>1125</v>
      </c>
      <c r="B1126" s="1" t="s">
        <v>2262</v>
      </c>
      <c r="C1126" s="2"/>
      <c r="D1126" s="1" t="s">
        <v>1388</v>
      </c>
      <c r="E1126" s="1" t="s">
        <v>542</v>
      </c>
      <c r="F1126" s="2" t="s">
        <v>2927</v>
      </c>
      <c r="G1126" s="1" t="s">
        <v>2039</v>
      </c>
      <c r="H1126" s="1" t="s">
        <v>5040</v>
      </c>
      <c r="I1126" s="1" t="s">
        <v>8802</v>
      </c>
      <c r="J1126" s="1" t="s">
        <v>9655</v>
      </c>
      <c r="K1126" s="1" t="s">
        <v>5278</v>
      </c>
      <c r="L1126" s="1" t="s">
        <v>5286</v>
      </c>
      <c r="M1126" s="1" t="s">
        <v>7125</v>
      </c>
      <c r="N1126" s="1" t="s">
        <v>9671</v>
      </c>
      <c r="O1126" s="1">
        <v>2019</v>
      </c>
      <c r="P1126" s="1"/>
      <c r="Q1126" s="2" t="s">
        <v>2</v>
      </c>
      <c r="R1126" s="1" t="s">
        <v>3651</v>
      </c>
    </row>
    <row r="1127" spans="1:18" s="7" customFormat="1">
      <c r="A1127" s="2">
        <v>1126</v>
      </c>
      <c r="B1127" s="1" t="s">
        <v>2261</v>
      </c>
      <c r="C1127" s="2" t="s">
        <v>11786</v>
      </c>
      <c r="D1127" s="1" t="s">
        <v>1550</v>
      </c>
      <c r="E1127" s="1" t="s">
        <v>3694</v>
      </c>
      <c r="F1127" s="1" t="s">
        <v>9828</v>
      </c>
      <c r="G1127" s="1" t="s">
        <v>3695</v>
      </c>
      <c r="H1127" s="1" t="s">
        <v>3696</v>
      </c>
      <c r="I1127" s="1" t="s">
        <v>8803</v>
      </c>
      <c r="J1127" s="1" t="s">
        <v>7124</v>
      </c>
      <c r="K1127" s="1" t="s">
        <v>5224</v>
      </c>
      <c r="L1127" s="1" t="s">
        <v>5279</v>
      </c>
      <c r="M1127" s="1" t="s">
        <v>7559</v>
      </c>
      <c r="N1127" s="1" t="s">
        <v>9654</v>
      </c>
      <c r="O1127" s="1">
        <v>2021</v>
      </c>
      <c r="P1127" s="1"/>
      <c r="Q1127" s="2" t="s">
        <v>2</v>
      </c>
      <c r="R1127" s="1" t="s">
        <v>3651</v>
      </c>
    </row>
    <row r="1128" spans="1:18">
      <c r="A1128" s="2">
        <v>1127</v>
      </c>
      <c r="B1128" s="1" t="s">
        <v>2261</v>
      </c>
      <c r="C1128" s="2" t="s">
        <v>11786</v>
      </c>
      <c r="D1128" s="1" t="s">
        <v>1550</v>
      </c>
      <c r="E1128" s="1" t="s">
        <v>749</v>
      </c>
      <c r="F1128" s="2" t="s">
        <v>3154</v>
      </c>
      <c r="G1128" s="1" t="s">
        <v>2183</v>
      </c>
      <c r="H1128" s="1" t="s">
        <v>5305</v>
      </c>
      <c r="I1128" s="1" t="s">
        <v>8804</v>
      </c>
      <c r="J1128" s="1" t="s">
        <v>7124</v>
      </c>
      <c r="K1128" s="1" t="s">
        <v>5248</v>
      </c>
      <c r="L1128" s="1" t="s">
        <v>5250</v>
      </c>
      <c r="M1128" s="1" t="s">
        <v>7125</v>
      </c>
      <c r="N1128" s="1" t="s">
        <v>9667</v>
      </c>
      <c r="O1128" s="1">
        <v>2021</v>
      </c>
      <c r="P1128" s="1"/>
      <c r="Q1128" s="2" t="s">
        <v>2</v>
      </c>
      <c r="R1128" s="1" t="s">
        <v>3651</v>
      </c>
    </row>
    <row r="1129" spans="1:18">
      <c r="A1129" s="2">
        <v>1128</v>
      </c>
      <c r="B1129" s="1" t="s">
        <v>2261</v>
      </c>
      <c r="C1129" s="2" t="s">
        <v>11786</v>
      </c>
      <c r="D1129" s="1" t="s">
        <v>1026</v>
      </c>
      <c r="E1129" s="1" t="s">
        <v>4203</v>
      </c>
      <c r="F1129" s="2" t="s">
        <v>2482</v>
      </c>
      <c r="G1129" s="1" t="s">
        <v>1757</v>
      </c>
      <c r="H1129" s="1" t="s">
        <v>5088</v>
      </c>
      <c r="I1129" s="1" t="s">
        <v>8805</v>
      </c>
      <c r="J1129" s="1" t="s">
        <v>7124</v>
      </c>
      <c r="K1129" s="1" t="s">
        <v>5229</v>
      </c>
      <c r="L1129" s="1" t="s">
        <v>5326</v>
      </c>
      <c r="M1129" s="1" t="s">
        <v>7125</v>
      </c>
      <c r="N1129" s="1" t="s">
        <v>9670</v>
      </c>
      <c r="O1129" s="1">
        <v>2021</v>
      </c>
      <c r="P1129" s="1"/>
      <c r="Q1129" s="2" t="s">
        <v>2</v>
      </c>
      <c r="R1129" s="1" t="s">
        <v>3651</v>
      </c>
    </row>
    <row r="1130" spans="1:18">
      <c r="A1130" s="2">
        <v>1129</v>
      </c>
      <c r="B1130" s="1" t="s">
        <v>2261</v>
      </c>
      <c r="C1130" s="2" t="s">
        <v>11786</v>
      </c>
      <c r="D1130" s="1" t="s">
        <v>1040</v>
      </c>
      <c r="E1130" s="1" t="s">
        <v>189</v>
      </c>
      <c r="F1130" s="2" t="s">
        <v>2496</v>
      </c>
      <c r="G1130" s="1" t="s">
        <v>1761</v>
      </c>
      <c r="H1130" s="1" t="s">
        <v>5114</v>
      </c>
      <c r="I1130" s="1" t="s">
        <v>8806</v>
      </c>
      <c r="J1130" s="1" t="s">
        <v>9655</v>
      </c>
      <c r="K1130" s="1" t="s">
        <v>5175</v>
      </c>
      <c r="L1130" s="1" t="s">
        <v>5335</v>
      </c>
      <c r="M1130" s="1" t="s">
        <v>7559</v>
      </c>
      <c r="N1130" s="1" t="s">
        <v>9650</v>
      </c>
      <c r="O1130" s="1">
        <v>2017</v>
      </c>
      <c r="P1130" s="1"/>
      <c r="Q1130" s="2" t="s">
        <v>2</v>
      </c>
      <c r="R1130" s="1" t="s">
        <v>3651</v>
      </c>
    </row>
    <row r="1131" spans="1:18">
      <c r="A1131" s="2">
        <v>1130</v>
      </c>
      <c r="B1131" s="1" t="s">
        <v>2261</v>
      </c>
      <c r="C1131" s="2" t="s">
        <v>11786</v>
      </c>
      <c r="D1131" s="1" t="s">
        <v>1545</v>
      </c>
      <c r="E1131" s="1" t="s">
        <v>743</v>
      </c>
      <c r="F1131" s="2" t="s">
        <v>3147</v>
      </c>
      <c r="G1131" s="1" t="s">
        <v>2177</v>
      </c>
      <c r="H1131" s="1" t="s">
        <v>5113</v>
      </c>
      <c r="I1131" s="1" t="s">
        <v>8807</v>
      </c>
      <c r="J1131" s="1" t="s">
        <v>7124</v>
      </c>
      <c r="K1131" s="1" t="s">
        <v>5224</v>
      </c>
      <c r="L1131" s="1" t="s">
        <v>5225</v>
      </c>
      <c r="M1131" s="1" t="s">
        <v>7125</v>
      </c>
      <c r="N1131" s="1" t="s">
        <v>9668</v>
      </c>
      <c r="O1131" s="1">
        <v>2018</v>
      </c>
      <c r="P1131" s="1"/>
      <c r="Q1131" s="2" t="s">
        <v>2</v>
      </c>
      <c r="R1131" s="1" t="s">
        <v>3651</v>
      </c>
    </row>
    <row r="1132" spans="1:18">
      <c r="A1132" s="2">
        <v>1131</v>
      </c>
      <c r="B1132" s="1" t="s">
        <v>2261</v>
      </c>
      <c r="C1132" s="2" t="s">
        <v>11786</v>
      </c>
      <c r="D1132" s="1" t="s">
        <v>1402</v>
      </c>
      <c r="E1132" s="1" t="s">
        <v>556</v>
      </c>
      <c r="F1132" s="2" t="s">
        <v>2945</v>
      </c>
      <c r="G1132" s="1" t="s">
        <v>2051</v>
      </c>
      <c r="H1132" s="1" t="s">
        <v>5077</v>
      </c>
      <c r="I1132" s="1" t="s">
        <v>8808</v>
      </c>
      <c r="J1132" s="1" t="s">
        <v>7124</v>
      </c>
      <c r="K1132" s="1" t="s">
        <v>5176</v>
      </c>
      <c r="L1132" s="1" t="s">
        <v>5235</v>
      </c>
      <c r="M1132" s="1" t="s">
        <v>7125</v>
      </c>
      <c r="N1132" s="1" t="s">
        <v>9665</v>
      </c>
      <c r="O1132" s="1">
        <v>2019</v>
      </c>
      <c r="P1132" s="1"/>
      <c r="Q1132" s="2" t="s">
        <v>2</v>
      </c>
      <c r="R1132" s="1" t="s">
        <v>3651</v>
      </c>
    </row>
    <row r="1133" spans="1:18">
      <c r="A1133" s="2">
        <v>1132</v>
      </c>
      <c r="B1133" s="1" t="s">
        <v>2261</v>
      </c>
      <c r="C1133" s="2" t="s">
        <v>11786</v>
      </c>
      <c r="D1133" s="1" t="s">
        <v>1034</v>
      </c>
      <c r="E1133" s="1" t="s">
        <v>184</v>
      </c>
      <c r="F1133" s="2" t="s">
        <v>2490</v>
      </c>
      <c r="G1133" s="1" t="s">
        <v>1757</v>
      </c>
      <c r="H1133" s="1" t="s">
        <v>5090</v>
      </c>
      <c r="I1133" s="1" t="s">
        <v>8809</v>
      </c>
      <c r="J1133" s="1" t="s">
        <v>9655</v>
      </c>
      <c r="K1133" s="1" t="s">
        <v>5231</v>
      </c>
      <c r="L1133" s="1" t="s">
        <v>5232</v>
      </c>
      <c r="M1133" s="1" t="s">
        <v>7125</v>
      </c>
      <c r="N1133" s="1" t="s">
        <v>9670</v>
      </c>
      <c r="O1133" s="1">
        <v>2019</v>
      </c>
      <c r="P1133" s="1"/>
      <c r="Q1133" s="2" t="s">
        <v>2</v>
      </c>
      <c r="R1133" s="1" t="s">
        <v>5198</v>
      </c>
    </row>
    <row r="1134" spans="1:18">
      <c r="A1134" s="2">
        <v>1133</v>
      </c>
      <c r="B1134" s="1" t="s">
        <v>2261</v>
      </c>
      <c r="C1134" s="2" t="s">
        <v>11786</v>
      </c>
      <c r="D1134" s="1" t="s">
        <v>1037</v>
      </c>
      <c r="E1134" s="1" t="s">
        <v>187</v>
      </c>
      <c r="F1134" s="2" t="s">
        <v>2493</v>
      </c>
      <c r="G1134" s="1" t="s">
        <v>1757</v>
      </c>
      <c r="H1134" s="1" t="s">
        <v>5094</v>
      </c>
      <c r="I1134" s="1" t="s">
        <v>8810</v>
      </c>
      <c r="J1134" s="1" t="s">
        <v>9655</v>
      </c>
      <c r="K1134" s="1" t="s">
        <v>5231</v>
      </c>
      <c r="L1134" s="1" t="s">
        <v>5232</v>
      </c>
      <c r="M1134" s="1" t="s">
        <v>7125</v>
      </c>
      <c r="N1134" s="1" t="s">
        <v>9670</v>
      </c>
      <c r="O1134" s="1">
        <v>2019</v>
      </c>
      <c r="P1134" s="1"/>
      <c r="Q1134" s="2" t="s">
        <v>2</v>
      </c>
      <c r="R1134" s="1" t="s">
        <v>5198</v>
      </c>
    </row>
    <row r="1135" spans="1:18">
      <c r="A1135" s="2">
        <v>1134</v>
      </c>
      <c r="B1135" s="1" t="s">
        <v>2261</v>
      </c>
      <c r="C1135" s="2" t="s">
        <v>11786</v>
      </c>
      <c r="D1135" s="1" t="s">
        <v>1043</v>
      </c>
      <c r="E1135" s="1" t="s">
        <v>192</v>
      </c>
      <c r="F1135" s="2" t="s">
        <v>2499</v>
      </c>
      <c r="G1135" s="1" t="s">
        <v>1761</v>
      </c>
      <c r="H1135" s="1" t="s">
        <v>5078</v>
      </c>
      <c r="I1135" s="1" t="s">
        <v>8811</v>
      </c>
      <c r="J1135" s="1" t="s">
        <v>9655</v>
      </c>
      <c r="K1135" s="1" t="s">
        <v>5224</v>
      </c>
      <c r="L1135" s="1" t="s">
        <v>5299</v>
      </c>
      <c r="M1135" s="1" t="s">
        <v>7125</v>
      </c>
      <c r="N1135" s="1" t="s">
        <v>9666</v>
      </c>
      <c r="O1135" s="1">
        <v>2019</v>
      </c>
      <c r="P1135" s="1"/>
      <c r="Q1135" s="2" t="s">
        <v>2</v>
      </c>
      <c r="R1135" s="1" t="s">
        <v>5198</v>
      </c>
    </row>
    <row r="1136" spans="1:18">
      <c r="A1136" s="2">
        <v>1135</v>
      </c>
      <c r="B1136" s="1" t="s">
        <v>2261</v>
      </c>
      <c r="C1136" s="2" t="s">
        <v>11786</v>
      </c>
      <c r="D1136" s="1" t="s">
        <v>1035</v>
      </c>
      <c r="E1136" s="1" t="s">
        <v>185</v>
      </c>
      <c r="F1136" s="2" t="s">
        <v>2491</v>
      </c>
      <c r="G1136" s="1" t="s">
        <v>1757</v>
      </c>
      <c r="H1136" s="1" t="s">
        <v>5069</v>
      </c>
      <c r="I1136" s="1" t="s">
        <v>8812</v>
      </c>
      <c r="J1136" s="1" t="s">
        <v>9655</v>
      </c>
      <c r="K1136" s="1" t="s">
        <v>5241</v>
      </c>
      <c r="L1136" s="1" t="s">
        <v>5323</v>
      </c>
      <c r="M1136" s="1" t="s">
        <v>7125</v>
      </c>
      <c r="N1136" s="1" t="s">
        <v>9666</v>
      </c>
      <c r="O1136" s="1">
        <v>2019</v>
      </c>
      <c r="P1136" s="1"/>
      <c r="Q1136" s="2" t="s">
        <v>2</v>
      </c>
      <c r="R1136" s="1" t="s">
        <v>5198</v>
      </c>
    </row>
    <row r="1137" spans="1:18">
      <c r="A1137" s="2">
        <v>1136</v>
      </c>
      <c r="B1137" s="1" t="s">
        <v>2261</v>
      </c>
      <c r="C1137" s="2" t="s">
        <v>11786</v>
      </c>
      <c r="D1137" s="1" t="s">
        <v>1579</v>
      </c>
      <c r="E1137" s="1" t="s">
        <v>789</v>
      </c>
      <c r="F1137" s="2" t="s">
        <v>3197</v>
      </c>
      <c r="G1137" s="1" t="s">
        <v>1757</v>
      </c>
      <c r="H1137" s="1" t="s">
        <v>5167</v>
      </c>
      <c r="I1137" s="1" t="s">
        <v>8813</v>
      </c>
      <c r="J1137" s="1" t="s">
        <v>9655</v>
      </c>
      <c r="K1137" s="1" t="s">
        <v>5241</v>
      </c>
      <c r="L1137" s="1" t="s">
        <v>5319</v>
      </c>
      <c r="M1137" s="1" t="s">
        <v>7125</v>
      </c>
      <c r="N1137" s="1" t="s">
        <v>9668</v>
      </c>
      <c r="O1137" s="1">
        <v>2019</v>
      </c>
      <c r="P1137" s="1"/>
      <c r="Q1137" s="2" t="s">
        <v>2</v>
      </c>
      <c r="R1137" s="1" t="s">
        <v>3651</v>
      </c>
    </row>
    <row r="1138" spans="1:18">
      <c r="A1138" s="2">
        <v>1137</v>
      </c>
      <c r="B1138" s="1" t="s">
        <v>2261</v>
      </c>
      <c r="C1138" s="2" t="s">
        <v>11786</v>
      </c>
      <c r="D1138" s="1" t="s">
        <v>1389</v>
      </c>
      <c r="E1138" s="1" t="s">
        <v>543</v>
      </c>
      <c r="F1138" s="2" t="s">
        <v>2928</v>
      </c>
      <c r="G1138" s="1" t="s">
        <v>2040</v>
      </c>
      <c r="H1138" s="1" t="s">
        <v>5092</v>
      </c>
      <c r="I1138" s="1" t="s">
        <v>8814</v>
      </c>
      <c r="J1138" s="1" t="s">
        <v>9655</v>
      </c>
      <c r="K1138" s="1" t="s">
        <v>5242</v>
      </c>
      <c r="L1138" s="1" t="s">
        <v>5245</v>
      </c>
      <c r="M1138" s="1" t="s">
        <v>7559</v>
      </c>
      <c r="N1138" s="1" t="s">
        <v>9650</v>
      </c>
      <c r="O1138" s="1">
        <v>2016</v>
      </c>
      <c r="P1138" s="1"/>
      <c r="Q1138" s="2" t="s">
        <v>2</v>
      </c>
      <c r="R1138" s="1" t="s">
        <v>3651</v>
      </c>
    </row>
    <row r="1139" spans="1:18">
      <c r="A1139" s="2">
        <v>1138</v>
      </c>
      <c r="B1139" s="1" t="s">
        <v>2261</v>
      </c>
      <c r="C1139" s="2" t="s">
        <v>11786</v>
      </c>
      <c r="D1139" s="1" t="s">
        <v>1389</v>
      </c>
      <c r="E1139" s="1" t="s">
        <v>4209</v>
      </c>
      <c r="F1139" s="2" t="s">
        <v>2929</v>
      </c>
      <c r="G1139" s="1" t="s">
        <v>2041</v>
      </c>
      <c r="H1139" s="1" t="s">
        <v>5106</v>
      </c>
      <c r="I1139" s="1" t="s">
        <v>8815</v>
      </c>
      <c r="J1139" s="1" t="s">
        <v>9655</v>
      </c>
      <c r="K1139" s="1" t="s">
        <v>5242</v>
      </c>
      <c r="L1139" s="1" t="s">
        <v>5333</v>
      </c>
      <c r="M1139" s="1" t="s">
        <v>7559</v>
      </c>
      <c r="N1139" s="1" t="s">
        <v>9671</v>
      </c>
      <c r="O1139" s="1">
        <v>2018</v>
      </c>
      <c r="P1139" s="1"/>
      <c r="Q1139" s="2" t="s">
        <v>2</v>
      </c>
      <c r="R1139" s="1" t="s">
        <v>3651</v>
      </c>
    </row>
    <row r="1140" spans="1:18">
      <c r="A1140" s="2">
        <v>1139</v>
      </c>
      <c r="B1140" s="1" t="s">
        <v>2261</v>
      </c>
      <c r="C1140" s="2" t="s">
        <v>11786</v>
      </c>
      <c r="D1140" s="1" t="s">
        <v>1041</v>
      </c>
      <c r="E1140" s="1" t="s">
        <v>190</v>
      </c>
      <c r="F1140" s="2" t="s">
        <v>2497</v>
      </c>
      <c r="G1140" s="1" t="s">
        <v>1761</v>
      </c>
      <c r="H1140" s="1" t="s">
        <v>5080</v>
      </c>
      <c r="I1140" s="1" t="s">
        <v>8816</v>
      </c>
      <c r="J1140" s="1" t="s">
        <v>9655</v>
      </c>
      <c r="K1140" s="1" t="s">
        <v>5248</v>
      </c>
      <c r="L1140" s="1" t="s">
        <v>5320</v>
      </c>
      <c r="M1140" s="1" t="s">
        <v>7125</v>
      </c>
      <c r="N1140" s="1" t="s">
        <v>9666</v>
      </c>
      <c r="O1140" s="1">
        <v>2019</v>
      </c>
      <c r="P1140" s="1"/>
      <c r="Q1140" s="2" t="s">
        <v>2</v>
      </c>
      <c r="R1140" s="1" t="s">
        <v>3651</v>
      </c>
    </row>
    <row r="1141" spans="1:18">
      <c r="A1141" s="2">
        <v>1140</v>
      </c>
      <c r="B1141" s="1" t="s">
        <v>2261</v>
      </c>
      <c r="C1141" s="2" t="s">
        <v>11786</v>
      </c>
      <c r="D1141" s="1" t="s">
        <v>825</v>
      </c>
      <c r="E1141" s="1" t="s">
        <v>4204</v>
      </c>
      <c r="F1141" s="2" t="s">
        <v>2274</v>
      </c>
      <c r="G1141" s="1" t="s">
        <v>1614</v>
      </c>
      <c r="H1141" s="1" t="s">
        <v>5089</v>
      </c>
      <c r="I1141" s="1" t="s">
        <v>8817</v>
      </c>
      <c r="J1141" s="1" t="s">
        <v>9655</v>
      </c>
      <c r="K1141" s="1" t="s">
        <v>5176</v>
      </c>
      <c r="L1141" s="1" t="s">
        <v>5235</v>
      </c>
      <c r="M1141" s="1" t="s">
        <v>7125</v>
      </c>
      <c r="N1141" s="1" t="s">
        <v>9666</v>
      </c>
      <c r="O1141" s="1">
        <v>2018</v>
      </c>
      <c r="P1141" s="1"/>
      <c r="Q1141" s="2" t="s">
        <v>2</v>
      </c>
      <c r="R1141" s="1" t="s">
        <v>3651</v>
      </c>
    </row>
    <row r="1142" spans="1:18">
      <c r="A1142" s="2">
        <v>1141</v>
      </c>
      <c r="B1142" s="1" t="s">
        <v>2261</v>
      </c>
      <c r="C1142" s="2" t="s">
        <v>11786</v>
      </c>
      <c r="D1142" s="1" t="s">
        <v>833</v>
      </c>
      <c r="E1142" s="1" t="s">
        <v>37</v>
      </c>
      <c r="F1142" s="2" t="s">
        <v>2282</v>
      </c>
      <c r="G1142" s="1" t="s">
        <v>11770</v>
      </c>
      <c r="H1142" s="1" t="s">
        <v>5104</v>
      </c>
      <c r="I1142" s="1" t="s">
        <v>8818</v>
      </c>
      <c r="J1142" s="1" t="s">
        <v>9655</v>
      </c>
      <c r="K1142" s="1" t="s">
        <v>5231</v>
      </c>
      <c r="L1142" s="1" t="s">
        <v>5232</v>
      </c>
      <c r="M1142" s="1" t="s">
        <v>7560</v>
      </c>
      <c r="N1142" s="1" t="s">
        <v>9666</v>
      </c>
      <c r="O1142" s="1">
        <v>2019</v>
      </c>
      <c r="P1142" s="1"/>
      <c r="Q1142" s="2" t="s">
        <v>2</v>
      </c>
      <c r="R1142" s="1" t="s">
        <v>3651</v>
      </c>
    </row>
    <row r="1143" spans="1:18">
      <c r="A1143" s="2">
        <v>1142</v>
      </c>
      <c r="B1143" s="1" t="s">
        <v>2261</v>
      </c>
      <c r="C1143" s="2" t="s">
        <v>11786</v>
      </c>
      <c r="D1143" s="1" t="s">
        <v>1030</v>
      </c>
      <c r="E1143" s="1" t="s">
        <v>181</v>
      </c>
      <c r="F1143" s="2" t="s">
        <v>2486</v>
      </c>
      <c r="G1143" s="1" t="s">
        <v>1759</v>
      </c>
      <c r="H1143" s="1" t="s">
        <v>5095</v>
      </c>
      <c r="I1143" s="1" t="s">
        <v>8819</v>
      </c>
      <c r="J1143" s="1" t="s">
        <v>9655</v>
      </c>
      <c r="K1143" s="1" t="s">
        <v>5241</v>
      </c>
      <c r="L1143" s="1" t="s">
        <v>5291</v>
      </c>
      <c r="M1143" s="1" t="s">
        <v>7560</v>
      </c>
      <c r="N1143" s="1" t="s">
        <v>9666</v>
      </c>
      <c r="O1143" s="1">
        <v>2019</v>
      </c>
      <c r="P1143" s="1"/>
      <c r="Q1143" s="2" t="s">
        <v>2</v>
      </c>
      <c r="R1143" s="1" t="s">
        <v>3651</v>
      </c>
    </row>
    <row r="1144" spans="1:18">
      <c r="A1144" s="2">
        <v>1143</v>
      </c>
      <c r="B1144" s="1" t="s">
        <v>2261</v>
      </c>
      <c r="C1144" s="2" t="s">
        <v>11786</v>
      </c>
      <c r="D1144" s="1" t="s">
        <v>1044</v>
      </c>
      <c r="E1144" s="1" t="s">
        <v>193</v>
      </c>
      <c r="F1144" s="2" t="s">
        <v>2500</v>
      </c>
      <c r="G1144" s="1" t="s">
        <v>1761</v>
      </c>
      <c r="H1144" s="1" t="s">
        <v>5112</v>
      </c>
      <c r="I1144" s="1" t="s">
        <v>8820</v>
      </c>
      <c r="J1144" s="1" t="s">
        <v>9655</v>
      </c>
      <c r="K1144" s="1" t="s">
        <v>5204</v>
      </c>
      <c r="L1144" s="1" t="s">
        <v>5255</v>
      </c>
      <c r="M1144" s="1" t="s">
        <v>7125</v>
      </c>
      <c r="N1144" s="1" t="s">
        <v>9666</v>
      </c>
      <c r="O1144" s="1">
        <v>2017</v>
      </c>
      <c r="P1144" s="1"/>
      <c r="Q1144" s="2" t="s">
        <v>2</v>
      </c>
      <c r="R1144" s="1" t="s">
        <v>3651</v>
      </c>
    </row>
    <row r="1145" spans="1:18">
      <c r="A1145" s="2">
        <v>1144</v>
      </c>
      <c r="B1145" s="1" t="s">
        <v>2261</v>
      </c>
      <c r="C1145" s="2" t="s">
        <v>11786</v>
      </c>
      <c r="D1145" s="1" t="s">
        <v>1025</v>
      </c>
      <c r="E1145" s="1" t="s">
        <v>178</v>
      </c>
      <c r="F1145" s="2" t="s">
        <v>2481</v>
      </c>
      <c r="G1145" s="1" t="s">
        <v>1757</v>
      </c>
      <c r="H1145" s="1" t="s">
        <v>5105</v>
      </c>
      <c r="I1145" s="1" t="s">
        <v>8821</v>
      </c>
      <c r="J1145" s="1" t="s">
        <v>9655</v>
      </c>
      <c r="K1145" s="1" t="s">
        <v>5229</v>
      </c>
      <c r="L1145" s="1" t="s">
        <v>5326</v>
      </c>
      <c r="M1145" s="1" t="s">
        <v>7125</v>
      </c>
      <c r="N1145" s="1" t="s">
        <v>9670</v>
      </c>
      <c r="O1145" s="1">
        <v>2019</v>
      </c>
      <c r="P1145" s="1"/>
      <c r="Q1145" s="2" t="s">
        <v>2</v>
      </c>
      <c r="R1145" s="1" t="s">
        <v>3651</v>
      </c>
    </row>
    <row r="1146" spans="1:18">
      <c r="A1146" s="2">
        <v>1145</v>
      </c>
      <c r="B1146" s="1" t="s">
        <v>2261</v>
      </c>
      <c r="C1146" s="2" t="s">
        <v>11786</v>
      </c>
      <c r="D1146" s="1" t="s">
        <v>1028</v>
      </c>
      <c r="E1146" s="1" t="s">
        <v>180</v>
      </c>
      <c r="F1146" s="2" t="s">
        <v>2484</v>
      </c>
      <c r="G1146" s="1" t="s">
        <v>1757</v>
      </c>
      <c r="H1146" s="1" t="s">
        <v>5068</v>
      </c>
      <c r="I1146" s="1" t="s">
        <v>8822</v>
      </c>
      <c r="J1146" s="1" t="s">
        <v>9655</v>
      </c>
      <c r="K1146" s="1" t="s">
        <v>5220</v>
      </c>
      <c r="L1146" s="1" t="s">
        <v>5298</v>
      </c>
      <c r="M1146" s="1" t="s">
        <v>7125</v>
      </c>
      <c r="N1146" s="1" t="s">
        <v>9666</v>
      </c>
      <c r="O1146" s="1">
        <v>2019</v>
      </c>
      <c r="P1146" s="1"/>
      <c r="Q1146" s="2" t="s">
        <v>2</v>
      </c>
      <c r="R1146" s="1" t="s">
        <v>3651</v>
      </c>
    </row>
    <row r="1147" spans="1:18">
      <c r="A1147" s="2">
        <v>1146</v>
      </c>
      <c r="B1147" s="1" t="s">
        <v>2261</v>
      </c>
      <c r="C1147" s="2" t="s">
        <v>11786</v>
      </c>
      <c r="D1147" s="1" t="s">
        <v>1346</v>
      </c>
      <c r="E1147" s="1" t="s">
        <v>489</v>
      </c>
      <c r="F1147" s="2" t="s">
        <v>2866</v>
      </c>
      <c r="G1147" s="1" t="s">
        <v>1984</v>
      </c>
      <c r="H1147" s="1" t="s">
        <v>5073</v>
      </c>
      <c r="I1147" s="1" t="s">
        <v>8823</v>
      </c>
      <c r="J1147" s="1" t="s">
        <v>9655</v>
      </c>
      <c r="K1147" s="1" t="s">
        <v>5241</v>
      </c>
      <c r="L1147" s="1" t="s">
        <v>5291</v>
      </c>
      <c r="M1147" s="1" t="s">
        <v>7125</v>
      </c>
      <c r="N1147" s="1" t="s">
        <v>9666</v>
      </c>
      <c r="O1147" s="1">
        <v>2022</v>
      </c>
      <c r="P1147" s="1"/>
      <c r="Q1147" s="2" t="s">
        <v>2</v>
      </c>
      <c r="R1147" s="1" t="s">
        <v>3651</v>
      </c>
    </row>
    <row r="1148" spans="1:18">
      <c r="A1148" s="2">
        <v>1147</v>
      </c>
      <c r="B1148" s="1" t="s">
        <v>2261</v>
      </c>
      <c r="C1148" s="2" t="s">
        <v>11786</v>
      </c>
      <c r="D1148" s="1" t="s">
        <v>1029</v>
      </c>
      <c r="E1148" s="1" t="s">
        <v>4207</v>
      </c>
      <c r="F1148" s="2" t="s">
        <v>2485</v>
      </c>
      <c r="G1148" s="1" t="s">
        <v>1759</v>
      </c>
      <c r="H1148" s="1" t="s">
        <v>5097</v>
      </c>
      <c r="I1148" s="1" t="s">
        <v>8824</v>
      </c>
      <c r="J1148" s="1" t="s">
        <v>9655</v>
      </c>
      <c r="K1148" s="1" t="s">
        <v>5220</v>
      </c>
      <c r="L1148" s="1" t="s">
        <v>5240</v>
      </c>
      <c r="M1148" s="1" t="s">
        <v>7125</v>
      </c>
      <c r="N1148" s="1" t="s">
        <v>9670</v>
      </c>
      <c r="O1148" s="1">
        <v>2019</v>
      </c>
      <c r="P1148" s="1"/>
      <c r="Q1148" s="2" t="s">
        <v>2</v>
      </c>
      <c r="R1148" s="1" t="s">
        <v>3651</v>
      </c>
    </row>
    <row r="1149" spans="1:18">
      <c r="A1149" s="2">
        <v>1148</v>
      </c>
      <c r="B1149" s="1" t="s">
        <v>2261</v>
      </c>
      <c r="C1149" s="2" t="s">
        <v>11786</v>
      </c>
      <c r="D1149" s="1" t="s">
        <v>1403</v>
      </c>
      <c r="E1149" s="1" t="s">
        <v>557</v>
      </c>
      <c r="F1149" s="2" t="s">
        <v>2946</v>
      </c>
      <c r="G1149" s="1" t="s">
        <v>2051</v>
      </c>
      <c r="H1149" s="1" t="s">
        <v>5074</v>
      </c>
      <c r="I1149" s="1" t="s">
        <v>8825</v>
      </c>
      <c r="J1149" s="1" t="s">
        <v>9655</v>
      </c>
      <c r="K1149" s="1" t="s">
        <v>5220</v>
      </c>
      <c r="L1149" s="1" t="s">
        <v>5298</v>
      </c>
      <c r="M1149" s="1" t="s">
        <v>7125</v>
      </c>
      <c r="N1149" s="1" t="s">
        <v>9666</v>
      </c>
      <c r="O1149" s="1">
        <v>2019</v>
      </c>
      <c r="P1149" s="1"/>
      <c r="Q1149" s="2" t="s">
        <v>2</v>
      </c>
      <c r="R1149" s="1" t="s">
        <v>3651</v>
      </c>
    </row>
    <row r="1150" spans="1:18">
      <c r="A1150" s="2">
        <v>1149</v>
      </c>
      <c r="B1150" s="1" t="s">
        <v>2261</v>
      </c>
      <c r="C1150" s="2" t="s">
        <v>11786</v>
      </c>
      <c r="D1150" s="1" t="s">
        <v>1376</v>
      </c>
      <c r="E1150" s="1" t="s">
        <v>521</v>
      </c>
      <c r="F1150" s="2" t="s">
        <v>2905</v>
      </c>
      <c r="G1150" s="1" t="s">
        <v>2023</v>
      </c>
      <c r="H1150" s="1" t="s">
        <v>4439</v>
      </c>
      <c r="I1150" s="1" t="s">
        <v>7956</v>
      </c>
      <c r="J1150" s="1" t="s">
        <v>7124</v>
      </c>
      <c r="K1150" s="1" t="s">
        <v>5248</v>
      </c>
      <c r="L1150" s="1" t="s">
        <v>5249</v>
      </c>
      <c r="M1150" s="1" t="s">
        <v>7559</v>
      </c>
      <c r="N1150" s="1" t="s">
        <v>9665</v>
      </c>
      <c r="O1150" s="1">
        <v>2020</v>
      </c>
      <c r="P1150" s="1"/>
      <c r="Q1150" s="2" t="s">
        <v>2</v>
      </c>
      <c r="R1150" s="1" t="s">
        <v>3651</v>
      </c>
    </row>
    <row r="1151" spans="1:18">
      <c r="A1151" s="2">
        <v>1150</v>
      </c>
      <c r="B1151" s="1" t="s">
        <v>2261</v>
      </c>
      <c r="C1151" s="2" t="s">
        <v>11786</v>
      </c>
      <c r="D1151" s="1" t="s">
        <v>1376</v>
      </c>
      <c r="E1151" s="1" t="s">
        <v>523</v>
      </c>
      <c r="F1151" s="2" t="s">
        <v>2907</v>
      </c>
      <c r="G1151" s="1" t="s">
        <v>2024</v>
      </c>
      <c r="H1151" s="1" t="s">
        <v>5099</v>
      </c>
      <c r="I1151" s="1" t="s">
        <v>8826</v>
      </c>
      <c r="J1151" s="1" t="s">
        <v>7124</v>
      </c>
      <c r="K1151" s="1" t="s">
        <v>5224</v>
      </c>
      <c r="L1151" s="1" t="s">
        <v>5225</v>
      </c>
      <c r="M1151" s="1" t="s">
        <v>7559</v>
      </c>
      <c r="N1151" s="1" t="s">
        <v>9668</v>
      </c>
      <c r="O1151" s="1">
        <v>2020</v>
      </c>
      <c r="P1151" s="1"/>
      <c r="Q1151" s="2" t="s">
        <v>2</v>
      </c>
      <c r="R1151" s="1" t="s">
        <v>3651</v>
      </c>
    </row>
    <row r="1152" spans="1:18">
      <c r="A1152" s="2">
        <v>1151</v>
      </c>
      <c r="B1152" s="1" t="s">
        <v>2261</v>
      </c>
      <c r="C1152" s="2" t="s">
        <v>11786</v>
      </c>
      <c r="D1152" s="1" t="s">
        <v>1038</v>
      </c>
      <c r="E1152" s="1" t="s">
        <v>188</v>
      </c>
      <c r="F1152" s="2" t="s">
        <v>2494</v>
      </c>
      <c r="G1152" s="1" t="s">
        <v>1759</v>
      </c>
      <c r="H1152" s="1" t="s">
        <v>5079</v>
      </c>
      <c r="I1152" s="1" t="s">
        <v>8827</v>
      </c>
      <c r="J1152" s="1" t="s">
        <v>9655</v>
      </c>
      <c r="K1152" s="1" t="s">
        <v>5176</v>
      </c>
      <c r="L1152" s="1" t="s">
        <v>5300</v>
      </c>
      <c r="M1152" s="1" t="s">
        <v>7125</v>
      </c>
      <c r="N1152" s="1" t="s">
        <v>9666</v>
      </c>
      <c r="O1152" s="1">
        <v>2019</v>
      </c>
      <c r="P1152" s="1"/>
      <c r="Q1152" s="2" t="s">
        <v>2</v>
      </c>
      <c r="R1152" s="1" t="s">
        <v>3651</v>
      </c>
    </row>
    <row r="1153" spans="1:18">
      <c r="A1153" s="2">
        <v>1152</v>
      </c>
      <c r="B1153" s="1" t="s">
        <v>2261</v>
      </c>
      <c r="C1153" s="2" t="s">
        <v>11786</v>
      </c>
      <c r="D1153" s="1" t="s">
        <v>1027</v>
      </c>
      <c r="E1153" s="1" t="s">
        <v>179</v>
      </c>
      <c r="F1153" s="2" t="s">
        <v>2483</v>
      </c>
      <c r="G1153" s="1" t="s">
        <v>1758</v>
      </c>
      <c r="H1153" s="1" t="s">
        <v>5098</v>
      </c>
      <c r="I1153" s="1" t="s">
        <v>8828</v>
      </c>
      <c r="J1153" s="1" t="s">
        <v>9655</v>
      </c>
      <c r="K1153" s="1" t="s">
        <v>5229</v>
      </c>
      <c r="L1153" s="1" t="s">
        <v>5326</v>
      </c>
      <c r="M1153" s="1" t="s">
        <v>7125</v>
      </c>
      <c r="N1153" s="1" t="s">
        <v>9665</v>
      </c>
      <c r="O1153" s="1">
        <v>2019</v>
      </c>
      <c r="P1153" s="1"/>
      <c r="Q1153" s="2" t="s">
        <v>2</v>
      </c>
      <c r="R1153" s="1" t="s">
        <v>3651</v>
      </c>
    </row>
    <row r="1154" spans="1:18" s="7" customFormat="1">
      <c r="A1154" s="2">
        <v>1153</v>
      </c>
      <c r="B1154" s="1" t="s">
        <v>2261</v>
      </c>
      <c r="C1154" s="2" t="s">
        <v>11786</v>
      </c>
      <c r="D1154" s="1" t="s">
        <v>3690</v>
      </c>
      <c r="E1154" s="1" t="s">
        <v>3691</v>
      </c>
      <c r="F1154" s="9" t="s">
        <v>9829</v>
      </c>
      <c r="G1154" s="1" t="s">
        <v>3692</v>
      </c>
      <c r="H1154" s="1" t="s">
        <v>5166</v>
      </c>
      <c r="I1154" s="1" t="s">
        <v>8829</v>
      </c>
      <c r="J1154" s="1" t="s">
        <v>9655</v>
      </c>
      <c r="K1154" s="1" t="s">
        <v>5176</v>
      </c>
      <c r="L1154" s="1" t="s">
        <v>5235</v>
      </c>
      <c r="M1154" s="1" t="s">
        <v>7125</v>
      </c>
      <c r="N1154" s="1" t="s">
        <v>9666</v>
      </c>
      <c r="O1154" s="1">
        <v>2024</v>
      </c>
      <c r="P1154" s="1"/>
      <c r="Q1154" s="2" t="s">
        <v>2</v>
      </c>
      <c r="R1154" s="1" t="s">
        <v>3651</v>
      </c>
    </row>
    <row r="1155" spans="1:18">
      <c r="A1155" s="2">
        <v>1154</v>
      </c>
      <c r="B1155" s="1" t="s">
        <v>2261</v>
      </c>
      <c r="C1155" s="2" t="s">
        <v>11786</v>
      </c>
      <c r="D1155" s="1" t="s">
        <v>826</v>
      </c>
      <c r="E1155" s="1" t="s">
        <v>32</v>
      </c>
      <c r="F1155" s="2" t="s">
        <v>2275</v>
      </c>
      <c r="G1155" s="1" t="s">
        <v>1615</v>
      </c>
      <c r="H1155" s="1" t="s">
        <v>5109</v>
      </c>
      <c r="I1155" s="1" t="s">
        <v>8830</v>
      </c>
      <c r="J1155" s="1" t="s">
        <v>9655</v>
      </c>
      <c r="K1155" s="1" t="s">
        <v>5220</v>
      </c>
      <c r="L1155" s="1" t="s">
        <v>5266</v>
      </c>
      <c r="M1155" s="1" t="s">
        <v>7559</v>
      </c>
      <c r="N1155" s="1" t="s">
        <v>9650</v>
      </c>
      <c r="O1155" s="1">
        <v>2018</v>
      </c>
      <c r="P1155" s="1"/>
      <c r="Q1155" s="2" t="s">
        <v>2</v>
      </c>
      <c r="R1155" s="1" t="s">
        <v>3651</v>
      </c>
    </row>
    <row r="1156" spans="1:18">
      <c r="A1156" s="2">
        <v>1155</v>
      </c>
      <c r="B1156" s="1" t="s">
        <v>2261</v>
      </c>
      <c r="C1156" s="2" t="s">
        <v>11786</v>
      </c>
      <c r="D1156" s="1" t="s">
        <v>1488</v>
      </c>
      <c r="E1156" s="1" t="s">
        <v>675</v>
      </c>
      <c r="F1156" s="2" t="s">
        <v>3067</v>
      </c>
      <c r="G1156" s="1" t="s">
        <v>2113</v>
      </c>
      <c r="H1156" s="1" t="s">
        <v>675</v>
      </c>
      <c r="I1156" s="1" t="s">
        <v>8831</v>
      </c>
      <c r="J1156" s="1" t="s">
        <v>9656</v>
      </c>
      <c r="K1156" s="2" t="s">
        <v>5176</v>
      </c>
      <c r="L1156" s="2" t="s">
        <v>5235</v>
      </c>
      <c r="M1156" s="1" t="s">
        <v>7125</v>
      </c>
      <c r="N1156" s="1" t="s">
        <v>9666</v>
      </c>
      <c r="O1156" s="1">
        <v>2022</v>
      </c>
      <c r="P1156" s="1"/>
      <c r="Q1156" s="2" t="s">
        <v>2</v>
      </c>
      <c r="R1156" s="1" t="s">
        <v>3693</v>
      </c>
    </row>
    <row r="1157" spans="1:18">
      <c r="A1157" s="2">
        <v>1156</v>
      </c>
      <c r="B1157" s="1" t="s">
        <v>2261</v>
      </c>
      <c r="C1157" s="2" t="s">
        <v>11786</v>
      </c>
      <c r="D1157" s="1" t="s">
        <v>966</v>
      </c>
      <c r="E1157" s="1" t="s">
        <v>133</v>
      </c>
      <c r="F1157" s="2" t="s">
        <v>2417</v>
      </c>
      <c r="G1157" s="1" t="s">
        <v>1725</v>
      </c>
      <c r="H1157" s="1" t="s">
        <v>5107</v>
      </c>
      <c r="I1157" s="1" t="s">
        <v>8832</v>
      </c>
      <c r="J1157" s="1" t="s">
        <v>9655</v>
      </c>
      <c r="K1157" s="1" t="s">
        <v>5224</v>
      </c>
      <c r="L1157" s="1" t="s">
        <v>5279</v>
      </c>
      <c r="M1157" s="1" t="s">
        <v>7560</v>
      </c>
      <c r="N1157" s="1" t="s">
        <v>9667</v>
      </c>
      <c r="O1157" s="1">
        <v>2021</v>
      </c>
      <c r="P1157" s="1"/>
      <c r="Q1157" s="2" t="s">
        <v>2</v>
      </c>
      <c r="R1157" s="1" t="s">
        <v>3651</v>
      </c>
    </row>
    <row r="1158" spans="1:18" s="7" customFormat="1">
      <c r="A1158" s="2">
        <v>1157</v>
      </c>
      <c r="B1158" s="1" t="s">
        <v>2261</v>
      </c>
      <c r="C1158" s="2" t="s">
        <v>11786</v>
      </c>
      <c r="D1158" s="1" t="s">
        <v>3686</v>
      </c>
      <c r="E1158" s="1" t="s">
        <v>9830</v>
      </c>
      <c r="F1158" s="9" t="s">
        <v>10354</v>
      </c>
      <c r="G1158" s="1" t="s">
        <v>3687</v>
      </c>
      <c r="H1158" s="1" t="s">
        <v>3688</v>
      </c>
      <c r="I1158" s="1" t="s">
        <v>9831</v>
      </c>
      <c r="J1158" s="1" t="s">
        <v>7124</v>
      </c>
      <c r="K1158" s="1" t="s">
        <v>5224</v>
      </c>
      <c r="L1158" s="1" t="s">
        <v>5225</v>
      </c>
      <c r="M1158" s="1" t="s">
        <v>7559</v>
      </c>
      <c r="N1158" s="1" t="s">
        <v>9666</v>
      </c>
      <c r="O1158" s="1">
        <v>2021</v>
      </c>
      <c r="P1158" s="1"/>
      <c r="Q1158" s="2" t="s">
        <v>2</v>
      </c>
      <c r="R1158" s="1" t="s">
        <v>3651</v>
      </c>
    </row>
    <row r="1159" spans="1:18">
      <c r="A1159" s="2">
        <v>1158</v>
      </c>
      <c r="B1159" s="1" t="s">
        <v>2261</v>
      </c>
      <c r="C1159" s="2" t="s">
        <v>11786</v>
      </c>
      <c r="D1159" s="1" t="s">
        <v>1045</v>
      </c>
      <c r="E1159" s="1" t="s">
        <v>194</v>
      </c>
      <c r="F1159" s="2" t="s">
        <v>2501</v>
      </c>
      <c r="G1159" s="1" t="s">
        <v>1763</v>
      </c>
      <c r="H1159" s="1" t="s">
        <v>5070</v>
      </c>
      <c r="I1159" s="1" t="s">
        <v>8833</v>
      </c>
      <c r="J1159" s="1" t="s">
        <v>9655</v>
      </c>
      <c r="K1159" s="1" t="s">
        <v>5241</v>
      </c>
      <c r="L1159" s="1" t="s">
        <v>5291</v>
      </c>
      <c r="M1159" s="1" t="s">
        <v>7560</v>
      </c>
      <c r="N1159" s="1" t="s">
        <v>9670</v>
      </c>
      <c r="O1159" s="1">
        <v>2018</v>
      </c>
      <c r="P1159" s="1"/>
      <c r="Q1159" s="2" t="s">
        <v>2</v>
      </c>
      <c r="R1159" s="1" t="s">
        <v>3689</v>
      </c>
    </row>
    <row r="1160" spans="1:18">
      <c r="A1160" s="2">
        <v>1159</v>
      </c>
      <c r="B1160" s="1" t="s">
        <v>2261</v>
      </c>
      <c r="C1160" s="2" t="s">
        <v>11786</v>
      </c>
      <c r="D1160" s="1" t="s">
        <v>1047</v>
      </c>
      <c r="E1160" s="1" t="s">
        <v>196</v>
      </c>
      <c r="F1160" s="2" t="s">
        <v>2503</v>
      </c>
      <c r="G1160" s="1" t="s">
        <v>1763</v>
      </c>
      <c r="H1160" s="1" t="s">
        <v>5086</v>
      </c>
      <c r="I1160" s="1" t="s">
        <v>8834</v>
      </c>
      <c r="J1160" s="1" t="s">
        <v>9655</v>
      </c>
      <c r="K1160" s="1" t="s">
        <v>5248</v>
      </c>
      <c r="L1160" s="1" t="s">
        <v>5250</v>
      </c>
      <c r="M1160" s="1" t="s">
        <v>7125</v>
      </c>
      <c r="N1160" s="1" t="s">
        <v>9667</v>
      </c>
      <c r="O1160" s="1">
        <v>2018</v>
      </c>
      <c r="P1160" s="1"/>
      <c r="Q1160" s="2" t="s">
        <v>2</v>
      </c>
      <c r="R1160" s="1" t="s">
        <v>3689</v>
      </c>
    </row>
    <row r="1161" spans="1:18">
      <c r="A1161" s="2">
        <v>1160</v>
      </c>
      <c r="B1161" s="1" t="s">
        <v>2261</v>
      </c>
      <c r="C1161" s="2" t="s">
        <v>11786</v>
      </c>
      <c r="D1161" s="1" t="s">
        <v>969</v>
      </c>
      <c r="E1161" s="1" t="s">
        <v>575</v>
      </c>
      <c r="F1161" s="2" t="s">
        <v>2966</v>
      </c>
      <c r="G1161" s="1" t="s">
        <v>2051</v>
      </c>
      <c r="H1161" s="1" t="s">
        <v>5100</v>
      </c>
      <c r="I1161" s="1" t="s">
        <v>8835</v>
      </c>
      <c r="J1161" s="1" t="s">
        <v>9655</v>
      </c>
      <c r="K1161" s="1" t="s">
        <v>5241</v>
      </c>
      <c r="L1161" s="1" t="s">
        <v>5291</v>
      </c>
      <c r="M1161" s="1" t="s">
        <v>7125</v>
      </c>
      <c r="N1161" s="1" t="s">
        <v>9669</v>
      </c>
      <c r="O1161" s="1">
        <v>2020</v>
      </c>
      <c r="P1161" s="1"/>
      <c r="Q1161" s="2" t="s">
        <v>2</v>
      </c>
      <c r="R1161" s="1" t="s">
        <v>3689</v>
      </c>
    </row>
    <row r="1162" spans="1:18">
      <c r="A1162" s="2">
        <v>1161</v>
      </c>
      <c r="B1162" s="1" t="s">
        <v>2261</v>
      </c>
      <c r="C1162" s="2" t="s">
        <v>11786</v>
      </c>
      <c r="D1162" s="1" t="s">
        <v>1294</v>
      </c>
      <c r="E1162" s="1" t="s">
        <v>756</v>
      </c>
      <c r="F1162" s="2" t="s">
        <v>756</v>
      </c>
      <c r="G1162" s="1" t="s">
        <v>2187</v>
      </c>
      <c r="H1162" s="1" t="s">
        <v>5083</v>
      </c>
      <c r="I1162" s="1" t="s">
        <v>8836</v>
      </c>
      <c r="J1162" s="1" t="s">
        <v>9655</v>
      </c>
      <c r="K1162" s="1" t="s">
        <v>5231</v>
      </c>
      <c r="L1162" s="1" t="s">
        <v>5232</v>
      </c>
      <c r="M1162" s="1" t="s">
        <v>7125</v>
      </c>
      <c r="N1162" s="1" t="s">
        <v>9670</v>
      </c>
      <c r="O1162" s="1">
        <v>2019</v>
      </c>
      <c r="P1162" s="1">
        <v>2022</v>
      </c>
      <c r="Q1162" s="2" t="s">
        <v>2</v>
      </c>
      <c r="R1162" s="1" t="s">
        <v>3689</v>
      </c>
    </row>
    <row r="1163" spans="1:18">
      <c r="A1163" s="2">
        <v>1162</v>
      </c>
      <c r="B1163" s="1" t="s">
        <v>2261</v>
      </c>
      <c r="C1163" s="2" t="s">
        <v>11786</v>
      </c>
      <c r="D1163" s="1" t="s">
        <v>1046</v>
      </c>
      <c r="E1163" s="1" t="s">
        <v>195</v>
      </c>
      <c r="F1163" s="2" t="s">
        <v>2502</v>
      </c>
      <c r="G1163" s="1" t="s">
        <v>1763</v>
      </c>
      <c r="H1163" s="1" t="s">
        <v>5091</v>
      </c>
      <c r="I1163" s="1" t="s">
        <v>8837</v>
      </c>
      <c r="J1163" s="1" t="s">
        <v>9655</v>
      </c>
      <c r="K1163" s="1" t="s">
        <v>5229</v>
      </c>
      <c r="L1163" s="1" t="s">
        <v>5237</v>
      </c>
      <c r="M1163" s="1" t="s">
        <v>7125</v>
      </c>
      <c r="N1163" s="1" t="s">
        <v>9654</v>
      </c>
      <c r="O1163" s="1">
        <v>2018</v>
      </c>
      <c r="P1163" s="1"/>
      <c r="Q1163" s="2" t="s">
        <v>2</v>
      </c>
      <c r="R1163" s="1" t="s">
        <v>3689</v>
      </c>
    </row>
    <row r="1164" spans="1:18">
      <c r="A1164" s="2">
        <v>1163</v>
      </c>
      <c r="B1164" s="1" t="s">
        <v>2261</v>
      </c>
      <c r="C1164" s="2" t="s">
        <v>11786</v>
      </c>
      <c r="D1164" s="1" t="s">
        <v>827</v>
      </c>
      <c r="E1164" s="1" t="s">
        <v>33</v>
      </c>
      <c r="F1164" s="2" t="s">
        <v>2276</v>
      </c>
      <c r="G1164" s="1" t="s">
        <v>1616</v>
      </c>
      <c r="H1164" s="1" t="s">
        <v>5110</v>
      </c>
      <c r="I1164" s="1" t="s">
        <v>8838</v>
      </c>
      <c r="J1164" s="1" t="s">
        <v>9655</v>
      </c>
      <c r="K1164" s="1" t="s">
        <v>5267</v>
      </c>
      <c r="L1164" s="1" t="s">
        <v>5296</v>
      </c>
      <c r="M1164" s="1" t="s">
        <v>7560</v>
      </c>
      <c r="N1164" s="1" t="s">
        <v>9667</v>
      </c>
      <c r="O1164" s="1">
        <v>2014</v>
      </c>
      <c r="P1164" s="1">
        <v>2019</v>
      </c>
      <c r="Q1164" s="2" t="s">
        <v>2</v>
      </c>
      <c r="R1164" s="1" t="s">
        <v>3689</v>
      </c>
    </row>
    <row r="1165" spans="1:18">
      <c r="A1165" s="2">
        <v>1164</v>
      </c>
      <c r="B1165" s="1" t="s">
        <v>2261</v>
      </c>
      <c r="C1165" s="2" t="s">
        <v>11786</v>
      </c>
      <c r="D1165" s="1" t="s">
        <v>1375</v>
      </c>
      <c r="E1165" s="1" t="s">
        <v>519</v>
      </c>
      <c r="F1165" s="2" t="s">
        <v>2902</v>
      </c>
      <c r="G1165" s="1" t="s">
        <v>2021</v>
      </c>
      <c r="H1165" s="1" t="s">
        <v>5101</v>
      </c>
      <c r="I1165" s="1" t="s">
        <v>8839</v>
      </c>
      <c r="J1165" s="1" t="s">
        <v>7124</v>
      </c>
      <c r="K1165" s="1" t="s">
        <v>5175</v>
      </c>
      <c r="L1165" s="1" t="s">
        <v>5335</v>
      </c>
      <c r="M1165" s="1" t="s">
        <v>7559</v>
      </c>
      <c r="N1165" s="1" t="s">
        <v>9668</v>
      </c>
      <c r="O1165" s="1">
        <v>2020</v>
      </c>
      <c r="P1165" s="1"/>
      <c r="Q1165" s="2" t="s">
        <v>2</v>
      </c>
      <c r="R1165" s="1" t="s">
        <v>3689</v>
      </c>
    </row>
    <row r="1166" spans="1:18">
      <c r="A1166" s="2">
        <v>1165</v>
      </c>
      <c r="B1166" s="1" t="s">
        <v>2261</v>
      </c>
      <c r="C1166" s="2" t="s">
        <v>11786</v>
      </c>
      <c r="D1166" s="1" t="s">
        <v>1375</v>
      </c>
      <c r="E1166" s="1" t="s">
        <v>520</v>
      </c>
      <c r="F1166" s="2" t="s">
        <v>2903</v>
      </c>
      <c r="G1166" s="1" t="s">
        <v>2022</v>
      </c>
      <c r="H1166" s="1" t="s">
        <v>5102</v>
      </c>
      <c r="I1166" s="1" t="s">
        <v>8840</v>
      </c>
      <c r="J1166" s="1" t="s">
        <v>7124</v>
      </c>
      <c r="K1166" s="1" t="s">
        <v>5175</v>
      </c>
      <c r="L1166" s="1" t="s">
        <v>5335</v>
      </c>
      <c r="M1166" s="1" t="s">
        <v>7559</v>
      </c>
      <c r="N1166" s="1" t="s">
        <v>9668</v>
      </c>
      <c r="O1166" s="1">
        <v>2020</v>
      </c>
      <c r="P1166" s="1"/>
      <c r="Q1166" s="2" t="s">
        <v>2</v>
      </c>
      <c r="R1166" s="1" t="s">
        <v>3689</v>
      </c>
    </row>
    <row r="1167" spans="1:18">
      <c r="A1167" s="2">
        <v>1166</v>
      </c>
      <c r="B1167" s="1" t="s">
        <v>2261</v>
      </c>
      <c r="C1167" s="2" t="s">
        <v>11786</v>
      </c>
      <c r="D1167" s="1" t="s">
        <v>1036</v>
      </c>
      <c r="E1167" s="1" t="s">
        <v>186</v>
      </c>
      <c r="F1167" s="2" t="s">
        <v>2492</v>
      </c>
      <c r="G1167" s="1" t="s">
        <v>1759</v>
      </c>
      <c r="H1167" s="1" t="s">
        <v>5071</v>
      </c>
      <c r="I1167" s="1" t="s">
        <v>8841</v>
      </c>
      <c r="J1167" s="1" t="s">
        <v>9655</v>
      </c>
      <c r="K1167" s="1" t="s">
        <v>5328</v>
      </c>
      <c r="L1167" s="1" t="s">
        <v>5275</v>
      </c>
      <c r="M1167" s="1" t="s">
        <v>7125</v>
      </c>
      <c r="N1167" s="1" t="s">
        <v>9666</v>
      </c>
      <c r="O1167" s="1">
        <v>2019</v>
      </c>
      <c r="P1167" s="1"/>
      <c r="Q1167" s="2" t="s">
        <v>2</v>
      </c>
      <c r="R1167" s="1" t="s">
        <v>3689</v>
      </c>
    </row>
    <row r="1168" spans="1:18">
      <c r="A1168" s="2">
        <v>1167</v>
      </c>
      <c r="B1168" s="1" t="s">
        <v>2261</v>
      </c>
      <c r="C1168" s="2" t="s">
        <v>11786</v>
      </c>
      <c r="D1168" s="1" t="s">
        <v>1033</v>
      </c>
      <c r="E1168" s="1" t="s">
        <v>183</v>
      </c>
      <c r="F1168" s="2" t="s">
        <v>2489</v>
      </c>
      <c r="G1168" s="1" t="s">
        <v>1757</v>
      </c>
      <c r="H1168" s="1" t="s">
        <v>5072</v>
      </c>
      <c r="I1168" s="1" t="s">
        <v>8842</v>
      </c>
      <c r="J1168" s="1" t="s">
        <v>9655</v>
      </c>
      <c r="K1168" s="1" t="s">
        <v>5174</v>
      </c>
      <c r="L1168" s="1" t="s">
        <v>5320</v>
      </c>
      <c r="M1168" s="1" t="s">
        <v>7125</v>
      </c>
      <c r="N1168" s="1" t="s">
        <v>9666</v>
      </c>
      <c r="O1168" s="1">
        <v>2019</v>
      </c>
      <c r="P1168" s="1"/>
      <c r="Q1168" s="2" t="s">
        <v>2</v>
      </c>
      <c r="R1168" s="1" t="s">
        <v>3689</v>
      </c>
    </row>
    <row r="1169" spans="1:18">
      <c r="A1169" s="2">
        <v>1168</v>
      </c>
      <c r="B1169" s="1" t="s">
        <v>2261</v>
      </c>
      <c r="C1169" s="2" t="s">
        <v>11786</v>
      </c>
      <c r="D1169" s="1" t="s">
        <v>1031</v>
      </c>
      <c r="E1169" s="1" t="s">
        <v>4206</v>
      </c>
      <c r="F1169" s="2" t="s">
        <v>2487</v>
      </c>
      <c r="G1169" s="1" t="s">
        <v>1759</v>
      </c>
      <c r="H1169" s="1" t="s">
        <v>5096</v>
      </c>
      <c r="I1169" s="1" t="s">
        <v>8843</v>
      </c>
      <c r="J1169" s="1" t="s">
        <v>9655</v>
      </c>
      <c r="K1169" s="1" t="s">
        <v>5220</v>
      </c>
      <c r="L1169" s="1" t="s">
        <v>5298</v>
      </c>
      <c r="M1169" s="1" t="s">
        <v>7125</v>
      </c>
      <c r="N1169" s="1" t="s">
        <v>9671</v>
      </c>
      <c r="O1169" s="1">
        <v>2019</v>
      </c>
      <c r="P1169" s="1"/>
      <c r="Q1169" s="2" t="s">
        <v>2</v>
      </c>
      <c r="R1169" s="1" t="s">
        <v>3689</v>
      </c>
    </row>
    <row r="1170" spans="1:18">
      <c r="A1170" s="2">
        <v>1169</v>
      </c>
      <c r="B1170" s="1" t="s">
        <v>2261</v>
      </c>
      <c r="C1170" s="2" t="s">
        <v>11786</v>
      </c>
      <c r="D1170" s="1" t="s">
        <v>828</v>
      </c>
      <c r="E1170" s="1" t="s">
        <v>34</v>
      </c>
      <c r="F1170" s="2" t="s">
        <v>2277</v>
      </c>
      <c r="G1170" s="1" t="s">
        <v>1617</v>
      </c>
      <c r="H1170" s="1" t="s">
        <v>5075</v>
      </c>
      <c r="I1170" s="1" t="s">
        <v>8844</v>
      </c>
      <c r="J1170" s="1" t="s">
        <v>9655</v>
      </c>
      <c r="K1170" s="1" t="s">
        <v>5175</v>
      </c>
      <c r="L1170" s="1" t="s">
        <v>5335</v>
      </c>
      <c r="M1170" s="1" t="s">
        <v>7559</v>
      </c>
      <c r="N1170" s="1" t="s">
        <v>9650</v>
      </c>
      <c r="O1170" s="1">
        <v>2018</v>
      </c>
      <c r="P1170" s="1"/>
      <c r="Q1170" s="2" t="s">
        <v>2</v>
      </c>
      <c r="R1170" s="1" t="s">
        <v>3689</v>
      </c>
    </row>
    <row r="1171" spans="1:18">
      <c r="A1171" s="2">
        <v>1170</v>
      </c>
      <c r="B1171" s="1" t="s">
        <v>2261</v>
      </c>
      <c r="C1171" s="2" t="s">
        <v>11786</v>
      </c>
      <c r="D1171" s="1" t="s">
        <v>1032</v>
      </c>
      <c r="E1171" s="1" t="s">
        <v>182</v>
      </c>
      <c r="F1171" s="2" t="s">
        <v>2488</v>
      </c>
      <c r="G1171" s="1" t="s">
        <v>1759</v>
      </c>
      <c r="H1171" s="1" t="s">
        <v>5085</v>
      </c>
      <c r="I1171" s="1" t="s">
        <v>8845</v>
      </c>
      <c r="J1171" s="1" t="s">
        <v>7124</v>
      </c>
      <c r="K1171" s="1" t="s">
        <v>5267</v>
      </c>
      <c r="L1171" s="1" t="s">
        <v>5296</v>
      </c>
      <c r="M1171" s="1" t="s">
        <v>7560</v>
      </c>
      <c r="N1171" s="1" t="s">
        <v>9667</v>
      </c>
      <c r="O1171" s="1">
        <v>2019</v>
      </c>
      <c r="P1171" s="1"/>
      <c r="Q1171" s="2" t="s">
        <v>2</v>
      </c>
      <c r="R1171" s="1" t="s">
        <v>3689</v>
      </c>
    </row>
    <row r="1172" spans="1:18">
      <c r="A1172" s="2">
        <v>1171</v>
      </c>
      <c r="B1172" s="1" t="s">
        <v>2261</v>
      </c>
      <c r="C1172" s="2" t="s">
        <v>11786</v>
      </c>
      <c r="D1172" s="1" t="s">
        <v>1157</v>
      </c>
      <c r="E1172" s="1" t="s">
        <v>296</v>
      </c>
      <c r="F1172" s="2" t="s">
        <v>2632</v>
      </c>
      <c r="G1172" s="1" t="s">
        <v>1795</v>
      </c>
      <c r="H1172" s="1" t="s">
        <v>5087</v>
      </c>
      <c r="I1172" s="1" t="s">
        <v>8846</v>
      </c>
      <c r="J1172" s="1" t="s">
        <v>7124</v>
      </c>
      <c r="K1172" s="1" t="s">
        <v>5242</v>
      </c>
      <c r="L1172" s="1" t="s">
        <v>5243</v>
      </c>
      <c r="M1172" s="1" t="s">
        <v>7559</v>
      </c>
      <c r="N1172" s="1" t="s">
        <v>9666</v>
      </c>
      <c r="O1172" s="1">
        <v>2019</v>
      </c>
      <c r="P1172" s="1"/>
      <c r="Q1172" s="2" t="s">
        <v>2</v>
      </c>
      <c r="R1172" s="1" t="s">
        <v>3689</v>
      </c>
    </row>
    <row r="1173" spans="1:18">
      <c r="A1173" s="2">
        <v>1172</v>
      </c>
      <c r="B1173" s="1" t="s">
        <v>2261</v>
      </c>
      <c r="C1173" s="2" t="s">
        <v>11786</v>
      </c>
      <c r="D1173" s="1" t="s">
        <v>1042</v>
      </c>
      <c r="E1173" s="1" t="s">
        <v>191</v>
      </c>
      <c r="F1173" s="2" t="s">
        <v>2498</v>
      </c>
      <c r="G1173" s="1" t="s">
        <v>1762</v>
      </c>
      <c r="H1173" s="1" t="s">
        <v>5076</v>
      </c>
      <c r="I1173" s="1" t="s">
        <v>8847</v>
      </c>
      <c r="J1173" s="1" t="s">
        <v>9655</v>
      </c>
      <c r="K1173" s="1" t="s">
        <v>5176</v>
      </c>
      <c r="L1173" s="1" t="s">
        <v>5301</v>
      </c>
      <c r="M1173" s="1" t="s">
        <v>7125</v>
      </c>
      <c r="N1173" s="1" t="s">
        <v>9666</v>
      </c>
      <c r="O1173" s="1">
        <v>2017</v>
      </c>
      <c r="P1173" s="1"/>
      <c r="Q1173" s="2" t="s">
        <v>2</v>
      </c>
      <c r="R1173" s="1" t="s">
        <v>3689</v>
      </c>
    </row>
    <row r="1174" spans="1:18">
      <c r="A1174" s="2">
        <v>1173</v>
      </c>
      <c r="B1174" s="1" t="s">
        <v>2261</v>
      </c>
      <c r="C1174" s="2" t="s">
        <v>11786</v>
      </c>
      <c r="D1174" s="1" t="s">
        <v>1262</v>
      </c>
      <c r="E1174" s="1" t="s">
        <v>414</v>
      </c>
      <c r="F1174" s="2" t="s">
        <v>2776</v>
      </c>
      <c r="G1174" s="1" t="s">
        <v>1904</v>
      </c>
      <c r="H1174" s="1" t="s">
        <v>5082</v>
      </c>
      <c r="I1174" s="1" t="s">
        <v>8848</v>
      </c>
      <c r="J1174" s="1" t="s">
        <v>9656</v>
      </c>
      <c r="K1174" s="1" t="s">
        <v>5229</v>
      </c>
      <c r="L1174" s="1" t="s">
        <v>5237</v>
      </c>
      <c r="M1174" s="1" t="s">
        <v>7559</v>
      </c>
      <c r="N1174" s="1" t="s">
        <v>9650</v>
      </c>
      <c r="O1174" s="1">
        <v>2020</v>
      </c>
      <c r="P1174" s="1"/>
      <c r="Q1174" s="2" t="s">
        <v>2</v>
      </c>
      <c r="R1174" s="1" t="s">
        <v>3689</v>
      </c>
    </row>
    <row r="1175" spans="1:18">
      <c r="A1175" s="2">
        <v>1174</v>
      </c>
      <c r="B1175" s="1" t="s">
        <v>2261</v>
      </c>
      <c r="C1175" s="2" t="s">
        <v>11786</v>
      </c>
      <c r="D1175" s="1" t="s">
        <v>830</v>
      </c>
      <c r="E1175" s="1" t="s">
        <v>35</v>
      </c>
      <c r="F1175" s="2" t="s">
        <v>2279</v>
      </c>
      <c r="G1175" s="1" t="s">
        <v>1619</v>
      </c>
      <c r="H1175" s="1" t="s">
        <v>5165</v>
      </c>
      <c r="I1175" s="1" t="s">
        <v>8849</v>
      </c>
      <c r="J1175" s="1" t="s">
        <v>9655</v>
      </c>
      <c r="K1175" s="1" t="s">
        <v>5278</v>
      </c>
      <c r="L1175" s="1" t="s">
        <v>5286</v>
      </c>
      <c r="M1175" s="1" t="s">
        <v>7125</v>
      </c>
      <c r="N1175" s="1" t="s">
        <v>9671</v>
      </c>
      <c r="O1175" s="1">
        <v>2016</v>
      </c>
      <c r="P1175" s="1"/>
      <c r="Q1175" s="2" t="s">
        <v>2</v>
      </c>
      <c r="R1175" s="1" t="s">
        <v>3689</v>
      </c>
    </row>
    <row r="1176" spans="1:18">
      <c r="A1176" s="2">
        <v>1175</v>
      </c>
      <c r="B1176" s="1" t="s">
        <v>2261</v>
      </c>
      <c r="C1176" s="2" t="s">
        <v>11786</v>
      </c>
      <c r="D1176" s="1" t="s">
        <v>1268</v>
      </c>
      <c r="E1176" s="1" t="s">
        <v>4208</v>
      </c>
      <c r="F1176" s="2" t="s">
        <v>2783</v>
      </c>
      <c r="G1176" s="1" t="s">
        <v>1910</v>
      </c>
      <c r="H1176" s="1" t="s">
        <v>5103</v>
      </c>
      <c r="I1176" s="1" t="s">
        <v>8850</v>
      </c>
      <c r="J1176" s="1" t="s">
        <v>7124</v>
      </c>
      <c r="K1176" s="1" t="s">
        <v>5267</v>
      </c>
      <c r="L1176" s="1" t="s">
        <v>5296</v>
      </c>
      <c r="M1176" s="1" t="s">
        <v>7559</v>
      </c>
      <c r="N1176" s="1" t="s">
        <v>9650</v>
      </c>
      <c r="O1176" s="1">
        <v>2020</v>
      </c>
      <c r="P1176" s="1"/>
      <c r="Q1176" s="2" t="s">
        <v>2</v>
      </c>
      <c r="R1176" s="1" t="s">
        <v>3689</v>
      </c>
    </row>
    <row r="1177" spans="1:18">
      <c r="A1177" s="2">
        <v>1176</v>
      </c>
      <c r="B1177" s="1" t="s">
        <v>2261</v>
      </c>
      <c r="C1177" s="2" t="s">
        <v>11786</v>
      </c>
      <c r="D1177" s="1" t="s">
        <v>829</v>
      </c>
      <c r="E1177" s="1" t="s">
        <v>4202</v>
      </c>
      <c r="F1177" s="2" t="s">
        <v>2278</v>
      </c>
      <c r="G1177" s="1" t="s">
        <v>1618</v>
      </c>
      <c r="H1177" s="1" t="s">
        <v>5084</v>
      </c>
      <c r="I1177" s="1" t="s">
        <v>8851</v>
      </c>
      <c r="J1177" s="1" t="s">
        <v>9655</v>
      </c>
      <c r="K1177" s="1" t="s">
        <v>5229</v>
      </c>
      <c r="L1177" s="1" t="s">
        <v>5237</v>
      </c>
      <c r="M1177" s="1" t="s">
        <v>7559</v>
      </c>
      <c r="N1177" s="1" t="s">
        <v>9666</v>
      </c>
      <c r="O1177" s="1">
        <v>2020</v>
      </c>
      <c r="P1177" s="1"/>
      <c r="Q1177" s="2" t="s">
        <v>2</v>
      </c>
      <c r="R1177" s="1" t="s">
        <v>3689</v>
      </c>
    </row>
    <row r="1178" spans="1:18" s="7" customFormat="1">
      <c r="A1178" s="2">
        <v>1177</v>
      </c>
      <c r="B1178" s="1" t="s">
        <v>2261</v>
      </c>
      <c r="C1178" s="2" t="s">
        <v>11786</v>
      </c>
      <c r="D1178" s="1" t="s">
        <v>3697</v>
      </c>
      <c r="E1178" s="1" t="s">
        <v>9868</v>
      </c>
      <c r="F1178" s="1" t="s">
        <v>11793</v>
      </c>
      <c r="G1178" s="1" t="s">
        <v>3698</v>
      </c>
      <c r="H1178" s="1" t="s">
        <v>3699</v>
      </c>
      <c r="I1178" s="1" t="s">
        <v>8852</v>
      </c>
      <c r="J1178" s="1" t="s">
        <v>9655</v>
      </c>
      <c r="K1178" s="1" t="s">
        <v>5328</v>
      </c>
      <c r="L1178" s="1" t="s">
        <v>5329</v>
      </c>
      <c r="M1178" s="1" t="s">
        <v>7125</v>
      </c>
      <c r="N1178" s="1" t="s">
        <v>9667</v>
      </c>
      <c r="O1178" s="1">
        <v>2020</v>
      </c>
      <c r="P1178" s="1"/>
      <c r="Q1178" s="2" t="s">
        <v>2</v>
      </c>
      <c r="R1178" s="1" t="s">
        <v>3689</v>
      </c>
    </row>
    <row r="1179" spans="1:18">
      <c r="A1179" s="2">
        <v>1178</v>
      </c>
      <c r="B1179" s="1" t="s">
        <v>2261</v>
      </c>
      <c r="C1179" s="2" t="s">
        <v>11786</v>
      </c>
      <c r="D1179" s="1" t="s">
        <v>1456</v>
      </c>
      <c r="E1179" s="1" t="s">
        <v>642</v>
      </c>
      <c r="F1179" s="2" t="s">
        <v>3031</v>
      </c>
      <c r="G1179" s="1" t="s">
        <v>2080</v>
      </c>
      <c r="H1179" s="1" t="s">
        <v>5108</v>
      </c>
      <c r="I1179" s="1" t="s">
        <v>8853</v>
      </c>
      <c r="J1179" s="1" t="s">
        <v>7124</v>
      </c>
      <c r="K1179" s="1" t="s">
        <v>5175</v>
      </c>
      <c r="L1179" s="1" t="s">
        <v>5325</v>
      </c>
      <c r="M1179" s="1" t="s">
        <v>7559</v>
      </c>
      <c r="N1179" s="1" t="s">
        <v>9654</v>
      </c>
      <c r="O1179" s="1">
        <v>2017</v>
      </c>
      <c r="P1179" s="1"/>
      <c r="Q1179" s="2" t="s">
        <v>2</v>
      </c>
      <c r="R1179" s="1" t="s">
        <v>3689</v>
      </c>
    </row>
    <row r="1180" spans="1:18">
      <c r="A1180" s="2">
        <v>1179</v>
      </c>
      <c r="B1180" s="1" t="s">
        <v>2261</v>
      </c>
      <c r="C1180" s="2" t="s">
        <v>11786</v>
      </c>
      <c r="D1180" s="1" t="s">
        <v>1158</v>
      </c>
      <c r="E1180" s="1" t="s">
        <v>4210</v>
      </c>
      <c r="F1180" s="2" t="s">
        <v>2633</v>
      </c>
      <c r="G1180" s="1" t="s">
        <v>1795</v>
      </c>
      <c r="H1180" s="1" t="s">
        <v>5111</v>
      </c>
      <c r="I1180" s="1" t="s">
        <v>8854</v>
      </c>
      <c r="J1180" s="1" t="s">
        <v>7124</v>
      </c>
      <c r="K1180" s="1" t="s">
        <v>5176</v>
      </c>
      <c r="L1180" s="1" t="s">
        <v>5235</v>
      </c>
      <c r="M1180" s="1" t="s">
        <v>7125</v>
      </c>
      <c r="N1180" s="1" t="s">
        <v>9665</v>
      </c>
      <c r="O1180" s="1">
        <v>2019</v>
      </c>
      <c r="P1180" s="1"/>
      <c r="Q1180" s="2" t="s">
        <v>2</v>
      </c>
      <c r="R1180" s="1" t="s">
        <v>3689</v>
      </c>
    </row>
    <row r="1181" spans="1:18">
      <c r="A1181" s="2">
        <v>1180</v>
      </c>
      <c r="B1181" s="1" t="s">
        <v>2261</v>
      </c>
      <c r="C1181" s="2" t="s">
        <v>11786</v>
      </c>
      <c r="D1181" s="1" t="s">
        <v>831</v>
      </c>
      <c r="E1181" s="1" t="s">
        <v>36</v>
      </c>
      <c r="F1181" s="2" t="s">
        <v>2280</v>
      </c>
      <c r="G1181" s="1" t="s">
        <v>11771</v>
      </c>
      <c r="H1181" s="1" t="s">
        <v>5081</v>
      </c>
      <c r="I1181" s="1" t="s">
        <v>8855</v>
      </c>
      <c r="J1181" s="1" t="s">
        <v>9655</v>
      </c>
      <c r="K1181" s="1" t="s">
        <v>5267</v>
      </c>
      <c r="L1181" s="1" t="s">
        <v>5296</v>
      </c>
      <c r="M1181" s="1" t="s">
        <v>7559</v>
      </c>
      <c r="N1181" s="1" t="s">
        <v>9650</v>
      </c>
      <c r="O1181" s="1">
        <v>2018</v>
      </c>
      <c r="P1181" s="1"/>
      <c r="Q1181" s="2" t="s">
        <v>2</v>
      </c>
      <c r="R1181" s="1" t="s">
        <v>3689</v>
      </c>
    </row>
    <row r="1182" spans="1:18">
      <c r="A1182" s="2">
        <v>1181</v>
      </c>
      <c r="B1182" s="1" t="s">
        <v>2261</v>
      </c>
      <c r="C1182" s="2" t="s">
        <v>11786</v>
      </c>
      <c r="D1182" s="1" t="s">
        <v>832</v>
      </c>
      <c r="E1182" s="1" t="s">
        <v>4205</v>
      </c>
      <c r="F1182" s="2" t="s">
        <v>2281</v>
      </c>
      <c r="G1182" s="1" t="s">
        <v>1620</v>
      </c>
      <c r="H1182" s="1" t="s">
        <v>5093</v>
      </c>
      <c r="I1182" s="1" t="s">
        <v>8856</v>
      </c>
      <c r="J1182" s="1" t="s">
        <v>9655</v>
      </c>
      <c r="K1182" s="1" t="s">
        <v>5204</v>
      </c>
      <c r="L1182" s="1" t="s">
        <v>5255</v>
      </c>
      <c r="M1182" s="1" t="s">
        <v>7125</v>
      </c>
      <c r="N1182" s="1" t="s">
        <v>9666</v>
      </c>
      <c r="O1182" s="1">
        <v>2017</v>
      </c>
      <c r="P1182" s="1">
        <v>2019</v>
      </c>
      <c r="Q1182" s="2" t="s">
        <v>2</v>
      </c>
      <c r="R1182" s="1" t="s">
        <v>3689</v>
      </c>
    </row>
    <row r="1183" spans="1:18" s="7" customFormat="1">
      <c r="A1183" s="2">
        <v>1182</v>
      </c>
      <c r="B1183" s="1" t="s">
        <v>2260</v>
      </c>
      <c r="C1183" s="2" t="s">
        <v>11786</v>
      </c>
      <c r="D1183" s="1" t="s">
        <v>3633</v>
      </c>
      <c r="E1183" s="1" t="s">
        <v>10350</v>
      </c>
      <c r="F1183" s="1" t="s">
        <v>8857</v>
      </c>
      <c r="G1183" s="1" t="s">
        <v>3635</v>
      </c>
      <c r="H1183" s="1" t="s">
        <v>3634</v>
      </c>
      <c r="I1183" s="1" t="s">
        <v>8857</v>
      </c>
      <c r="J1183" s="1" t="s">
        <v>7124</v>
      </c>
      <c r="K1183" s="1" t="s">
        <v>5217</v>
      </c>
      <c r="L1183" s="1" t="s">
        <v>5218</v>
      </c>
      <c r="M1183" s="1" t="s">
        <v>7559</v>
      </c>
      <c r="N1183" s="1" t="s">
        <v>9668</v>
      </c>
      <c r="O1183" s="1">
        <v>2018</v>
      </c>
      <c r="P1183" s="1"/>
      <c r="Q1183" s="2" t="s">
        <v>2</v>
      </c>
      <c r="R1183" s="1" t="s">
        <v>3689</v>
      </c>
    </row>
    <row r="1184" spans="1:18" s="7" customFormat="1">
      <c r="A1184" s="2">
        <v>1183</v>
      </c>
      <c r="B1184" s="1" t="s">
        <v>2260</v>
      </c>
      <c r="C1184" s="2" t="s">
        <v>11786</v>
      </c>
      <c r="D1184" s="1" t="s">
        <v>3620</v>
      </c>
      <c r="E1184" s="1" t="s">
        <v>9832</v>
      </c>
      <c r="F1184" s="1" t="s">
        <v>10351</v>
      </c>
      <c r="G1184" s="1" t="s">
        <v>3655</v>
      </c>
      <c r="H1184" s="1" t="s">
        <v>3656</v>
      </c>
      <c r="I1184" s="1" t="s">
        <v>8858</v>
      </c>
      <c r="J1184" s="1" t="s">
        <v>7124</v>
      </c>
      <c r="K1184" s="1" t="s">
        <v>5248</v>
      </c>
      <c r="L1184" s="1" t="s">
        <v>5330</v>
      </c>
      <c r="M1184" s="1" t="s">
        <v>7125</v>
      </c>
      <c r="N1184" s="1" t="s">
        <v>9670</v>
      </c>
      <c r="O1184" s="1">
        <v>2024</v>
      </c>
      <c r="P1184" s="1"/>
      <c r="Q1184" s="2" t="s">
        <v>2</v>
      </c>
      <c r="R1184" s="1" t="s">
        <v>3663</v>
      </c>
    </row>
    <row r="1185" spans="1:18" s="7" customFormat="1">
      <c r="A1185" s="2">
        <v>1184</v>
      </c>
      <c r="B1185" s="1" t="s">
        <v>2260</v>
      </c>
      <c r="C1185" s="2" t="s">
        <v>11786</v>
      </c>
      <c r="D1185" s="1" t="s">
        <v>3620</v>
      </c>
      <c r="E1185" s="1" t="s">
        <v>9833</v>
      </c>
      <c r="F1185" s="1" t="s">
        <v>10352</v>
      </c>
      <c r="G1185" s="1" t="s">
        <v>3621</v>
      </c>
      <c r="H1185" s="1" t="s">
        <v>3622</v>
      </c>
      <c r="I1185" s="1" t="s">
        <v>8859</v>
      </c>
      <c r="J1185" s="1" t="s">
        <v>7124</v>
      </c>
      <c r="K1185" s="1" t="s">
        <v>5248</v>
      </c>
      <c r="L1185" s="1" t="s">
        <v>5330</v>
      </c>
      <c r="M1185" s="1" t="s">
        <v>7125</v>
      </c>
      <c r="N1185" s="1" t="s">
        <v>9667</v>
      </c>
      <c r="O1185" s="1">
        <v>2024</v>
      </c>
      <c r="P1185" s="1"/>
      <c r="Q1185" s="2" t="s">
        <v>2</v>
      </c>
      <c r="R1185" s="1" t="s">
        <v>3663</v>
      </c>
    </row>
    <row r="1186" spans="1:18" s="7" customFormat="1">
      <c r="A1186" s="2">
        <v>1185</v>
      </c>
      <c r="B1186" s="1" t="s">
        <v>2260</v>
      </c>
      <c r="C1186" s="2" t="s">
        <v>11786</v>
      </c>
      <c r="D1186" s="1" t="s">
        <v>961</v>
      </c>
      <c r="E1186" s="1" t="s">
        <v>9834</v>
      </c>
      <c r="F1186" s="1" t="s">
        <v>10353</v>
      </c>
      <c r="G1186" s="1" t="s">
        <v>2068</v>
      </c>
      <c r="H1186" s="1" t="s">
        <v>3679</v>
      </c>
      <c r="I1186" s="1" t="s">
        <v>8860</v>
      </c>
      <c r="J1186" s="1" t="s">
        <v>7124</v>
      </c>
      <c r="K1186" s="1" t="s">
        <v>5220</v>
      </c>
      <c r="L1186" s="1" t="s">
        <v>5240</v>
      </c>
      <c r="M1186" s="1" t="s">
        <v>7559</v>
      </c>
      <c r="N1186" s="1" t="s">
        <v>9650</v>
      </c>
      <c r="O1186" s="1">
        <v>2022</v>
      </c>
      <c r="P1186" s="1"/>
      <c r="Q1186" s="2" t="s">
        <v>2</v>
      </c>
      <c r="R1186" s="1" t="s">
        <v>3663</v>
      </c>
    </row>
    <row r="1187" spans="1:18">
      <c r="A1187" s="2">
        <v>1186</v>
      </c>
      <c r="B1187" s="1" t="s">
        <v>2260</v>
      </c>
      <c r="C1187" s="2" t="s">
        <v>11786</v>
      </c>
      <c r="D1187" s="1" t="s">
        <v>961</v>
      </c>
      <c r="E1187" s="1" t="s">
        <v>4212</v>
      </c>
      <c r="F1187" s="2" t="s">
        <v>3153</v>
      </c>
      <c r="G1187" s="1" t="s">
        <v>2182</v>
      </c>
      <c r="H1187" s="1" t="s">
        <v>5118</v>
      </c>
      <c r="I1187" s="1" t="s">
        <v>8861</v>
      </c>
      <c r="J1187" s="1" t="s">
        <v>7124</v>
      </c>
      <c r="K1187" s="1" t="s">
        <v>5224</v>
      </c>
      <c r="L1187" s="1" t="s">
        <v>5310</v>
      </c>
      <c r="M1187" s="1" t="s">
        <v>7559</v>
      </c>
      <c r="N1187" s="1" t="s">
        <v>9654</v>
      </c>
      <c r="O1187" s="1">
        <v>2023</v>
      </c>
      <c r="P1187" s="1"/>
      <c r="Q1187" s="2" t="s">
        <v>2</v>
      </c>
      <c r="R1187" s="1" t="s">
        <v>3663</v>
      </c>
    </row>
    <row r="1188" spans="1:18">
      <c r="A1188" s="2">
        <v>1187</v>
      </c>
      <c r="B1188" s="1" t="s">
        <v>2260</v>
      </c>
      <c r="C1188" s="2" t="s">
        <v>11786</v>
      </c>
      <c r="D1188" s="1" t="s">
        <v>961</v>
      </c>
      <c r="E1188" s="1" t="s">
        <v>773</v>
      </c>
      <c r="F1188" s="2" t="s">
        <v>3180</v>
      </c>
      <c r="G1188" s="1" t="s">
        <v>2199</v>
      </c>
      <c r="H1188" s="1" t="s">
        <v>5124</v>
      </c>
      <c r="I1188" s="1" t="s">
        <v>8862</v>
      </c>
      <c r="J1188" s="1" t="s">
        <v>7124</v>
      </c>
      <c r="K1188" s="1" t="s">
        <v>5217</v>
      </c>
      <c r="L1188" s="1" t="s">
        <v>5227</v>
      </c>
      <c r="M1188" s="1" t="s">
        <v>7125</v>
      </c>
      <c r="N1188" s="1" t="s">
        <v>9670</v>
      </c>
      <c r="O1188" s="1">
        <v>2021</v>
      </c>
      <c r="P1188" s="1"/>
      <c r="Q1188" s="2" t="s">
        <v>2</v>
      </c>
      <c r="R1188" s="1" t="s">
        <v>3663</v>
      </c>
    </row>
    <row r="1189" spans="1:18">
      <c r="A1189" s="2">
        <v>1188</v>
      </c>
      <c r="B1189" s="1" t="s">
        <v>2260</v>
      </c>
      <c r="C1189" s="2" t="s">
        <v>11786</v>
      </c>
      <c r="D1189" s="1" t="s">
        <v>961</v>
      </c>
      <c r="E1189" s="1" t="s">
        <v>770</v>
      </c>
      <c r="F1189" s="2" t="s">
        <v>3176</v>
      </c>
      <c r="G1189" s="1" t="s">
        <v>2196</v>
      </c>
      <c r="H1189" s="1" t="s">
        <v>5125</v>
      </c>
      <c r="I1189" s="1" t="s">
        <v>8863</v>
      </c>
      <c r="J1189" s="1" t="s">
        <v>7124</v>
      </c>
      <c r="K1189" s="1" t="s">
        <v>5217</v>
      </c>
      <c r="L1189" s="1" t="s">
        <v>5227</v>
      </c>
      <c r="M1189" s="1" t="s">
        <v>7559</v>
      </c>
      <c r="N1189" s="1" t="s">
        <v>9650</v>
      </c>
      <c r="O1189" s="1">
        <v>2023</v>
      </c>
      <c r="P1189" s="1"/>
      <c r="Q1189" s="2" t="s">
        <v>2</v>
      </c>
      <c r="R1189" s="1" t="s">
        <v>3663</v>
      </c>
    </row>
    <row r="1190" spans="1:18">
      <c r="A1190" s="2">
        <v>1189</v>
      </c>
      <c r="B1190" s="1" t="s">
        <v>2260</v>
      </c>
      <c r="C1190" s="2" t="s">
        <v>11786</v>
      </c>
      <c r="D1190" s="1" t="s">
        <v>961</v>
      </c>
      <c r="E1190" s="1" t="s">
        <v>621</v>
      </c>
      <c r="F1190" s="2" t="s">
        <v>3011</v>
      </c>
      <c r="G1190" s="1" t="s">
        <v>2061</v>
      </c>
      <c r="H1190" s="1" t="s">
        <v>5126</v>
      </c>
      <c r="I1190" s="1" t="s">
        <v>8864</v>
      </c>
      <c r="J1190" s="1" t="s">
        <v>7124</v>
      </c>
      <c r="K1190" s="1" t="s">
        <v>5220</v>
      </c>
      <c r="L1190" s="1" t="s">
        <v>5240</v>
      </c>
      <c r="M1190" s="1" t="s">
        <v>7559</v>
      </c>
      <c r="N1190" s="1" t="s">
        <v>9650</v>
      </c>
      <c r="O1190" s="1">
        <v>2023</v>
      </c>
      <c r="P1190" s="1"/>
      <c r="Q1190" s="2" t="s">
        <v>2</v>
      </c>
      <c r="R1190" s="1" t="s">
        <v>3663</v>
      </c>
    </row>
    <row r="1191" spans="1:18">
      <c r="A1191" s="2">
        <v>1190</v>
      </c>
      <c r="B1191" s="1" t="s">
        <v>2260</v>
      </c>
      <c r="C1191" s="2" t="s">
        <v>11786</v>
      </c>
      <c r="D1191" s="1" t="s">
        <v>961</v>
      </c>
      <c r="E1191" s="1" t="s">
        <v>670</v>
      </c>
      <c r="F1191" s="2" t="s">
        <v>3063</v>
      </c>
      <c r="G1191" s="1" t="s">
        <v>2111</v>
      </c>
      <c r="H1191" s="1" t="s">
        <v>5128</v>
      </c>
      <c r="I1191" s="1" t="s">
        <v>8865</v>
      </c>
      <c r="J1191" s="1" t="s">
        <v>7124</v>
      </c>
      <c r="K1191" s="1" t="s">
        <v>5224</v>
      </c>
      <c r="L1191" s="1" t="s">
        <v>5310</v>
      </c>
      <c r="M1191" s="1" t="s">
        <v>7559</v>
      </c>
      <c r="N1191" s="1" t="s">
        <v>9654</v>
      </c>
      <c r="O1191" s="1">
        <v>2023</v>
      </c>
      <c r="P1191" s="1"/>
      <c r="Q1191" s="2" t="s">
        <v>2</v>
      </c>
      <c r="R1191" s="1" t="s">
        <v>3663</v>
      </c>
    </row>
    <row r="1192" spans="1:18">
      <c r="A1192" s="2">
        <v>1191</v>
      </c>
      <c r="B1192" s="1" t="s">
        <v>2260</v>
      </c>
      <c r="C1192" s="2" t="s">
        <v>11786</v>
      </c>
      <c r="D1192" s="1" t="s">
        <v>961</v>
      </c>
      <c r="E1192" s="1" t="s">
        <v>639</v>
      </c>
      <c r="F1192" s="2" t="s">
        <v>3028</v>
      </c>
      <c r="G1192" s="1" t="s">
        <v>2077</v>
      </c>
      <c r="H1192" s="1" t="s">
        <v>5129</v>
      </c>
      <c r="I1192" s="1" t="s">
        <v>8866</v>
      </c>
      <c r="J1192" s="1" t="s">
        <v>7124</v>
      </c>
      <c r="K1192" s="1" t="s">
        <v>5248</v>
      </c>
      <c r="L1192" s="1" t="s">
        <v>5249</v>
      </c>
      <c r="M1192" s="1" t="s">
        <v>7125</v>
      </c>
      <c r="N1192" s="1" t="s">
        <v>9665</v>
      </c>
      <c r="O1192" s="1">
        <v>2018</v>
      </c>
      <c r="P1192" s="1">
        <v>2022</v>
      </c>
      <c r="Q1192" s="2" t="s">
        <v>2</v>
      </c>
      <c r="R1192" s="1" t="s">
        <v>3670</v>
      </c>
    </row>
    <row r="1193" spans="1:18">
      <c r="A1193" s="2">
        <v>1192</v>
      </c>
      <c r="B1193" s="1" t="s">
        <v>2260</v>
      </c>
      <c r="C1193" s="2" t="s">
        <v>11786</v>
      </c>
      <c r="D1193" s="1" t="s">
        <v>961</v>
      </c>
      <c r="E1193" s="1" t="s">
        <v>524</v>
      </c>
      <c r="F1193" s="2" t="s">
        <v>2908</v>
      </c>
      <c r="G1193" s="1" t="s">
        <v>2024</v>
      </c>
      <c r="H1193" s="1" t="s">
        <v>5099</v>
      </c>
      <c r="I1193" s="1" t="s">
        <v>8826</v>
      </c>
      <c r="J1193" s="1" t="s">
        <v>7124</v>
      </c>
      <c r="K1193" s="1" t="s">
        <v>5224</v>
      </c>
      <c r="L1193" s="1" t="s">
        <v>5225</v>
      </c>
      <c r="M1193" s="1" t="s">
        <v>7559</v>
      </c>
      <c r="N1193" s="1" t="s">
        <v>9668</v>
      </c>
      <c r="O1193" s="1">
        <v>2020</v>
      </c>
      <c r="P1193" s="1"/>
      <c r="Q1193" s="2" t="s">
        <v>2</v>
      </c>
      <c r="R1193" s="1" t="s">
        <v>3651</v>
      </c>
    </row>
    <row r="1194" spans="1:18">
      <c r="A1194" s="2">
        <v>1193</v>
      </c>
      <c r="B1194" s="1" t="s">
        <v>2260</v>
      </c>
      <c r="C1194" s="2" t="s">
        <v>11786</v>
      </c>
      <c r="D1194" s="1" t="s">
        <v>961</v>
      </c>
      <c r="E1194" s="1" t="s">
        <v>769</v>
      </c>
      <c r="F1194" s="2" t="s">
        <v>3175</v>
      </c>
      <c r="G1194" s="1" t="s">
        <v>2195</v>
      </c>
      <c r="H1194" s="1" t="s">
        <v>5274</v>
      </c>
      <c r="I1194" s="1" t="s">
        <v>8867</v>
      </c>
      <c r="J1194" s="1" t="s">
        <v>7124</v>
      </c>
      <c r="K1194" s="1" t="s">
        <v>5217</v>
      </c>
      <c r="L1194" s="1" t="s">
        <v>5227</v>
      </c>
      <c r="M1194" s="1" t="s">
        <v>7559</v>
      </c>
      <c r="N1194" s="1" t="s">
        <v>9669</v>
      </c>
      <c r="O1194" s="1">
        <v>2017</v>
      </c>
      <c r="P1194" s="1">
        <v>2023</v>
      </c>
      <c r="Q1194" s="2" t="s">
        <v>2</v>
      </c>
      <c r="R1194" s="1" t="s">
        <v>3651</v>
      </c>
    </row>
    <row r="1195" spans="1:18">
      <c r="A1195" s="2">
        <v>1194</v>
      </c>
      <c r="B1195" s="1" t="s">
        <v>2260</v>
      </c>
      <c r="C1195" s="2" t="s">
        <v>11786</v>
      </c>
      <c r="D1195" s="1" t="s">
        <v>961</v>
      </c>
      <c r="E1195" s="1" t="s">
        <v>4215</v>
      </c>
      <c r="F1195" s="2" t="s">
        <v>2412</v>
      </c>
      <c r="G1195" s="1" t="s">
        <v>1721</v>
      </c>
      <c r="H1195" s="1" t="s">
        <v>5135</v>
      </c>
      <c r="I1195" s="1" t="s">
        <v>8868</v>
      </c>
      <c r="J1195" s="1" t="s">
        <v>7124</v>
      </c>
      <c r="K1195" s="1" t="s">
        <v>5229</v>
      </c>
      <c r="L1195" s="1" t="s">
        <v>5326</v>
      </c>
      <c r="M1195" s="1" t="s">
        <v>7559</v>
      </c>
      <c r="N1195" s="1" t="s">
        <v>9650</v>
      </c>
      <c r="O1195" s="1">
        <v>2019</v>
      </c>
      <c r="P1195" s="1"/>
      <c r="Q1195" s="2" t="s">
        <v>2</v>
      </c>
      <c r="R1195" s="1" t="s">
        <v>3651</v>
      </c>
    </row>
    <row r="1196" spans="1:18">
      <c r="A1196" s="2">
        <v>1195</v>
      </c>
      <c r="B1196" s="1" t="s">
        <v>2260</v>
      </c>
      <c r="C1196" s="2" t="s">
        <v>11786</v>
      </c>
      <c r="D1196" s="1" t="s">
        <v>961</v>
      </c>
      <c r="E1196" s="1" t="s">
        <v>417</v>
      </c>
      <c r="F1196" s="2" t="s">
        <v>2780</v>
      </c>
      <c r="G1196" s="1" t="s">
        <v>1906</v>
      </c>
      <c r="H1196" s="1" t="s">
        <v>5138</v>
      </c>
      <c r="I1196" s="1" t="s">
        <v>8869</v>
      </c>
      <c r="J1196" s="1" t="s">
        <v>7124</v>
      </c>
      <c r="K1196" s="1" t="s">
        <v>5220</v>
      </c>
      <c r="L1196" s="1" t="s">
        <v>5240</v>
      </c>
      <c r="M1196" s="1" t="s">
        <v>7559</v>
      </c>
      <c r="N1196" s="1" t="s">
        <v>9650</v>
      </c>
      <c r="O1196" s="1">
        <v>2018</v>
      </c>
      <c r="P1196" s="1"/>
      <c r="Q1196" s="2" t="s">
        <v>2</v>
      </c>
      <c r="R1196" s="1" t="s">
        <v>3651</v>
      </c>
    </row>
    <row r="1197" spans="1:18">
      <c r="A1197" s="2">
        <v>1196</v>
      </c>
      <c r="B1197" s="1" t="s">
        <v>2260</v>
      </c>
      <c r="C1197" s="2" t="s">
        <v>11786</v>
      </c>
      <c r="D1197" s="1" t="s">
        <v>961</v>
      </c>
      <c r="E1197" s="1" t="s">
        <v>671</v>
      </c>
      <c r="F1197" s="2" t="s">
        <v>671</v>
      </c>
      <c r="G1197" s="1" t="s">
        <v>2112</v>
      </c>
      <c r="H1197" s="1" t="s">
        <v>5334</v>
      </c>
      <c r="I1197" s="1" t="s">
        <v>8870</v>
      </c>
      <c r="J1197" s="1" t="s">
        <v>7124</v>
      </c>
      <c r="K1197" s="1" t="s">
        <v>5175</v>
      </c>
      <c r="L1197" s="1" t="s">
        <v>5335</v>
      </c>
      <c r="M1197" s="1" t="s">
        <v>7559</v>
      </c>
      <c r="N1197" s="1" t="s">
        <v>9650</v>
      </c>
      <c r="O1197" s="1">
        <v>2023</v>
      </c>
      <c r="P1197" s="1"/>
      <c r="Q1197" s="2" t="s">
        <v>2</v>
      </c>
      <c r="R1197" s="1" t="s">
        <v>3651</v>
      </c>
    </row>
    <row r="1198" spans="1:18" s="7" customFormat="1">
      <c r="A1198" s="2">
        <v>1197</v>
      </c>
      <c r="B1198" s="1" t="s">
        <v>2260</v>
      </c>
      <c r="C1198" s="2" t="s">
        <v>11786</v>
      </c>
      <c r="D1198" s="1" t="s">
        <v>961</v>
      </c>
      <c r="E1198" s="1" t="s">
        <v>3623</v>
      </c>
      <c r="F1198" s="1" t="s">
        <v>10349</v>
      </c>
      <c r="G1198" s="1" t="s">
        <v>3624</v>
      </c>
      <c r="H1198" s="1" t="s">
        <v>3625</v>
      </c>
      <c r="I1198" s="1" t="s">
        <v>8871</v>
      </c>
      <c r="J1198" s="1" t="s">
        <v>7124</v>
      </c>
      <c r="K1198" s="1" t="s">
        <v>5220</v>
      </c>
      <c r="L1198" s="1" t="s">
        <v>5240</v>
      </c>
      <c r="M1198" s="1" t="s">
        <v>7559</v>
      </c>
      <c r="N1198" s="1" t="s">
        <v>9650</v>
      </c>
      <c r="O1198" s="1">
        <v>2023</v>
      </c>
      <c r="P1198" s="1"/>
      <c r="Q1198" s="2" t="s">
        <v>2</v>
      </c>
      <c r="R1198" s="1" t="s">
        <v>3651</v>
      </c>
    </row>
    <row r="1199" spans="1:18">
      <c r="A1199" s="2">
        <v>1198</v>
      </c>
      <c r="B1199" s="1" t="s">
        <v>2260</v>
      </c>
      <c r="C1199" s="2" t="s">
        <v>11786</v>
      </c>
      <c r="D1199" s="1" t="s">
        <v>961</v>
      </c>
      <c r="E1199" s="1" t="s">
        <v>550</v>
      </c>
      <c r="F1199" s="2" t="s">
        <v>2937</v>
      </c>
      <c r="G1199" s="1" t="s">
        <v>2050</v>
      </c>
      <c r="H1199" s="1" t="s">
        <v>5145</v>
      </c>
      <c r="I1199" s="1" t="s">
        <v>8872</v>
      </c>
      <c r="J1199" s="1" t="s">
        <v>7124</v>
      </c>
      <c r="K1199" s="1" t="s">
        <v>5220</v>
      </c>
      <c r="L1199" s="1" t="s">
        <v>5321</v>
      </c>
      <c r="M1199" s="1" t="s">
        <v>7125</v>
      </c>
      <c r="N1199" s="1" t="s">
        <v>9666</v>
      </c>
      <c r="O1199" s="1">
        <v>2021</v>
      </c>
      <c r="P1199" s="1"/>
      <c r="Q1199" s="2" t="s">
        <v>2</v>
      </c>
      <c r="R1199" s="1" t="s">
        <v>3651</v>
      </c>
    </row>
    <row r="1200" spans="1:18" s="7" customFormat="1">
      <c r="A1200" s="2">
        <v>1199</v>
      </c>
      <c r="B1200" s="1" t="s">
        <v>2260</v>
      </c>
      <c r="C1200" s="2" t="s">
        <v>11786</v>
      </c>
      <c r="D1200" s="1" t="s">
        <v>961</v>
      </c>
      <c r="E1200" s="1" t="s">
        <v>9861</v>
      </c>
      <c r="F1200" s="1" t="s">
        <v>10344</v>
      </c>
      <c r="G1200" s="1" t="s">
        <v>3615</v>
      </c>
      <c r="H1200" s="1" t="s">
        <v>3616</v>
      </c>
      <c r="I1200" s="1" t="s">
        <v>8873</v>
      </c>
      <c r="J1200" s="1" t="s">
        <v>7124</v>
      </c>
      <c r="K1200" s="1" t="s">
        <v>5224</v>
      </c>
      <c r="L1200" s="1" t="s">
        <v>5299</v>
      </c>
      <c r="M1200" s="1" t="s">
        <v>7559</v>
      </c>
      <c r="N1200" s="1" t="s">
        <v>9664</v>
      </c>
      <c r="O1200" s="1">
        <v>2023</v>
      </c>
      <c r="P1200" s="1"/>
      <c r="Q1200" s="2" t="s">
        <v>2</v>
      </c>
      <c r="R1200" s="1" t="s">
        <v>3651</v>
      </c>
    </row>
    <row r="1201" spans="1:18" s="7" customFormat="1">
      <c r="A1201" s="2">
        <v>1200</v>
      </c>
      <c r="B1201" s="1" t="s">
        <v>2260</v>
      </c>
      <c r="C1201" s="2" t="s">
        <v>11786</v>
      </c>
      <c r="D1201" s="1" t="s">
        <v>3627</v>
      </c>
      <c r="E1201" s="1" t="s">
        <v>9862</v>
      </c>
      <c r="F1201" s="1" t="s">
        <v>10345</v>
      </c>
      <c r="G1201" s="1" t="s">
        <v>3628</v>
      </c>
      <c r="H1201" s="1" t="s">
        <v>3629</v>
      </c>
      <c r="I1201" s="1" t="s">
        <v>8874</v>
      </c>
      <c r="J1201" s="1" t="s">
        <v>7124</v>
      </c>
      <c r="K1201" s="1" t="s">
        <v>5220</v>
      </c>
      <c r="L1201" s="1" t="s">
        <v>5298</v>
      </c>
      <c r="M1201" s="1" t="s">
        <v>7125</v>
      </c>
      <c r="N1201" s="1" t="s">
        <v>9654</v>
      </c>
      <c r="O1201" s="1">
        <v>2024</v>
      </c>
      <c r="P1201" s="1"/>
      <c r="Q1201" s="2" t="s">
        <v>2</v>
      </c>
      <c r="R1201" s="1" t="s">
        <v>3651</v>
      </c>
    </row>
    <row r="1202" spans="1:18" s="7" customFormat="1">
      <c r="A1202" s="2">
        <v>1201</v>
      </c>
      <c r="B1202" s="1" t="s">
        <v>2260</v>
      </c>
      <c r="C1202" s="2" t="s">
        <v>11786</v>
      </c>
      <c r="D1202" s="1" t="s">
        <v>3617</v>
      </c>
      <c r="E1202" s="1" t="s">
        <v>9863</v>
      </c>
      <c r="F1202" s="1" t="s">
        <v>10346</v>
      </c>
      <c r="G1202" s="1" t="s">
        <v>3615</v>
      </c>
      <c r="H1202" s="1" t="s">
        <v>3618</v>
      </c>
      <c r="I1202" s="1" t="s">
        <v>8875</v>
      </c>
      <c r="J1202" s="1" t="s">
        <v>7124</v>
      </c>
      <c r="K1202" s="1" t="s">
        <v>5224</v>
      </c>
      <c r="L1202" s="1" t="s">
        <v>5299</v>
      </c>
      <c r="M1202" s="1" t="s">
        <v>7559</v>
      </c>
      <c r="N1202" s="1" t="s">
        <v>9664</v>
      </c>
      <c r="O1202" s="1">
        <v>2022</v>
      </c>
      <c r="P1202" s="1"/>
      <c r="Q1202" s="2" t="s">
        <v>2</v>
      </c>
      <c r="R1202" s="1" t="s">
        <v>3651</v>
      </c>
    </row>
    <row r="1203" spans="1:18" s="7" customFormat="1">
      <c r="A1203" s="2">
        <v>1202</v>
      </c>
      <c r="B1203" s="1" t="s">
        <v>2260</v>
      </c>
      <c r="C1203" s="2" t="s">
        <v>11786</v>
      </c>
      <c r="D1203" s="1" t="s">
        <v>3683</v>
      </c>
      <c r="E1203" s="1" t="s">
        <v>9864</v>
      </c>
      <c r="F1203" s="1" t="s">
        <v>10347</v>
      </c>
      <c r="G1203" s="1" t="s">
        <v>3684</v>
      </c>
      <c r="H1203" s="1" t="s">
        <v>3685</v>
      </c>
      <c r="I1203" s="1" t="s">
        <v>8876</v>
      </c>
      <c r="J1203" s="2" t="s">
        <v>9659</v>
      </c>
      <c r="K1203" s="1" t="s">
        <v>5204</v>
      </c>
      <c r="L1203" s="1" t="s">
        <v>5214</v>
      </c>
      <c r="M1203" s="1" t="s">
        <v>7560</v>
      </c>
      <c r="N1203" s="1" t="s">
        <v>9667</v>
      </c>
      <c r="O1203" s="1">
        <v>2019</v>
      </c>
      <c r="P1203" s="1"/>
      <c r="Q1203" s="2" t="s">
        <v>2</v>
      </c>
      <c r="R1203" s="1" t="s">
        <v>3651</v>
      </c>
    </row>
    <row r="1204" spans="1:18" s="7" customFormat="1">
      <c r="A1204" s="2">
        <v>1203</v>
      </c>
      <c r="B1204" s="1" t="s">
        <v>2260</v>
      </c>
      <c r="C1204" s="2" t="s">
        <v>11786</v>
      </c>
      <c r="D1204" s="1" t="s">
        <v>1156</v>
      </c>
      <c r="E1204" s="1" t="s">
        <v>3666</v>
      </c>
      <c r="F1204" s="1" t="s">
        <v>10348</v>
      </c>
      <c r="G1204" s="1" t="s">
        <v>1794</v>
      </c>
      <c r="H1204" s="1" t="s">
        <v>3667</v>
      </c>
      <c r="I1204" s="1" t="s">
        <v>8877</v>
      </c>
      <c r="J1204" s="1" t="s">
        <v>7124</v>
      </c>
      <c r="K1204" s="1" t="s">
        <v>5175</v>
      </c>
      <c r="L1204" s="1" t="s">
        <v>5335</v>
      </c>
      <c r="M1204" s="1" t="s">
        <v>7559</v>
      </c>
      <c r="N1204" s="1" t="s">
        <v>9670</v>
      </c>
      <c r="O1204" s="1">
        <v>2021</v>
      </c>
      <c r="P1204" s="1"/>
      <c r="Q1204" s="2" t="s">
        <v>2</v>
      </c>
      <c r="R1204" s="1" t="s">
        <v>3651</v>
      </c>
    </row>
    <row r="1205" spans="1:18">
      <c r="A1205" s="2">
        <v>1204</v>
      </c>
      <c r="B1205" s="1" t="s">
        <v>2260</v>
      </c>
      <c r="C1205" s="2" t="s">
        <v>11786</v>
      </c>
      <c r="D1205" s="1" t="s">
        <v>1156</v>
      </c>
      <c r="E1205" s="1" t="s">
        <v>4216</v>
      </c>
      <c r="F1205" s="2" t="s">
        <v>2631</v>
      </c>
      <c r="G1205" s="1" t="s">
        <v>1794</v>
      </c>
      <c r="H1205" s="1" t="s">
        <v>5140</v>
      </c>
      <c r="I1205" s="1" t="s">
        <v>8878</v>
      </c>
      <c r="J1205" s="1" t="s">
        <v>7124</v>
      </c>
      <c r="K1205" s="1" t="s">
        <v>5175</v>
      </c>
      <c r="L1205" s="1" t="s">
        <v>5336</v>
      </c>
      <c r="M1205" s="1" t="s">
        <v>7559</v>
      </c>
      <c r="N1205" s="1" t="s">
        <v>9667</v>
      </c>
      <c r="O1205" s="1">
        <v>2018</v>
      </c>
      <c r="P1205" s="1"/>
      <c r="Q1205" s="2" t="s">
        <v>2</v>
      </c>
      <c r="R1205" s="1" t="s">
        <v>3609</v>
      </c>
    </row>
    <row r="1206" spans="1:18">
      <c r="A1206" s="2">
        <v>1205</v>
      </c>
      <c r="B1206" s="1" t="s">
        <v>2260</v>
      </c>
      <c r="C1206" s="2" t="s">
        <v>11786</v>
      </c>
      <c r="D1206" s="1" t="s">
        <v>1383</v>
      </c>
      <c r="E1206" s="1" t="s">
        <v>538</v>
      </c>
      <c r="F1206" s="2" t="s">
        <v>2921</v>
      </c>
      <c r="G1206" s="1" t="s">
        <v>2033</v>
      </c>
      <c r="H1206" s="1" t="s">
        <v>5131</v>
      </c>
      <c r="I1206" s="1" t="s">
        <v>8879</v>
      </c>
      <c r="J1206" s="1" t="s">
        <v>7124</v>
      </c>
      <c r="K1206" s="1" t="s">
        <v>5220</v>
      </c>
      <c r="L1206" s="1" t="s">
        <v>5298</v>
      </c>
      <c r="M1206" s="1" t="s">
        <v>7559</v>
      </c>
      <c r="N1206" s="1" t="s">
        <v>9667</v>
      </c>
      <c r="O1206" s="1">
        <v>2018</v>
      </c>
      <c r="P1206" s="1"/>
      <c r="Q1206" s="2" t="s">
        <v>2</v>
      </c>
      <c r="R1206" s="1" t="s">
        <v>3651</v>
      </c>
    </row>
    <row r="1207" spans="1:18">
      <c r="A1207" s="2">
        <v>1206</v>
      </c>
      <c r="B1207" s="1" t="s">
        <v>2260</v>
      </c>
      <c r="C1207" s="2" t="s">
        <v>11786</v>
      </c>
      <c r="D1207" s="1" t="s">
        <v>697</v>
      </c>
      <c r="E1207" s="1" t="s">
        <v>697</v>
      </c>
      <c r="F1207" s="2" t="s">
        <v>3096</v>
      </c>
      <c r="G1207" s="1" t="s">
        <v>2130</v>
      </c>
      <c r="H1207" s="1" t="s">
        <v>5123</v>
      </c>
      <c r="I1207" s="1" t="s">
        <v>8880</v>
      </c>
      <c r="J1207" s="1" t="s">
        <v>9655</v>
      </c>
      <c r="K1207" s="1" t="s">
        <v>5241</v>
      </c>
      <c r="L1207" s="1" t="s">
        <v>5291</v>
      </c>
      <c r="M1207" s="1" t="s">
        <v>7125</v>
      </c>
      <c r="N1207" s="1" t="s">
        <v>9668</v>
      </c>
      <c r="O1207" s="1">
        <v>2022</v>
      </c>
      <c r="P1207" s="1"/>
      <c r="Q1207" s="2" t="s">
        <v>2</v>
      </c>
      <c r="R1207" s="1" t="s">
        <v>3651</v>
      </c>
    </row>
    <row r="1208" spans="1:18">
      <c r="A1208" s="2">
        <v>1207</v>
      </c>
      <c r="B1208" s="1" t="s">
        <v>2260</v>
      </c>
      <c r="C1208" s="2" t="s">
        <v>11786</v>
      </c>
      <c r="D1208" s="1" t="s">
        <v>1258</v>
      </c>
      <c r="E1208" s="1" t="s">
        <v>409</v>
      </c>
      <c r="F1208" s="2" t="s">
        <v>2772</v>
      </c>
      <c r="G1208" s="1" t="s">
        <v>1899</v>
      </c>
      <c r="H1208" s="1" t="s">
        <v>5137</v>
      </c>
      <c r="I1208" s="1" t="s">
        <v>8881</v>
      </c>
      <c r="J1208" s="1" t="s">
        <v>9655</v>
      </c>
      <c r="K1208" s="1" t="s">
        <v>5267</v>
      </c>
      <c r="L1208" s="1" t="s">
        <v>5296</v>
      </c>
      <c r="M1208" s="1" t="s">
        <v>7560</v>
      </c>
      <c r="N1208" s="1" t="s">
        <v>11777</v>
      </c>
      <c r="O1208" s="1">
        <v>2017</v>
      </c>
      <c r="P1208" s="1"/>
      <c r="Q1208" s="2" t="s">
        <v>2</v>
      </c>
      <c r="R1208" s="1" t="s">
        <v>3647</v>
      </c>
    </row>
    <row r="1209" spans="1:18">
      <c r="A1209" s="2">
        <v>1208</v>
      </c>
      <c r="B1209" s="1" t="s">
        <v>2260</v>
      </c>
      <c r="C1209" s="2" t="s">
        <v>11786</v>
      </c>
      <c r="D1209" s="1" t="s">
        <v>1307</v>
      </c>
      <c r="E1209" s="1" t="s">
        <v>454</v>
      </c>
      <c r="F1209" s="2" t="s">
        <v>2826</v>
      </c>
      <c r="G1209" s="1" t="s">
        <v>1949</v>
      </c>
      <c r="H1209" s="1" t="s">
        <v>5122</v>
      </c>
      <c r="I1209" s="1" t="s">
        <v>8882</v>
      </c>
      <c r="J1209" s="1" t="s">
        <v>9655</v>
      </c>
      <c r="K1209" s="1" t="s">
        <v>5231</v>
      </c>
      <c r="L1209" s="1" t="s">
        <v>5287</v>
      </c>
      <c r="M1209" s="1" t="s">
        <v>7559</v>
      </c>
      <c r="N1209" s="1" t="s">
        <v>9666</v>
      </c>
      <c r="O1209" s="1">
        <v>2018</v>
      </c>
      <c r="P1209" s="1"/>
      <c r="Q1209" s="2" t="s">
        <v>2</v>
      </c>
      <c r="R1209" s="1" t="s">
        <v>3651</v>
      </c>
    </row>
    <row r="1210" spans="1:18">
      <c r="A1210" s="2">
        <v>1209</v>
      </c>
      <c r="B1210" s="1" t="s">
        <v>2260</v>
      </c>
      <c r="C1210" s="2" t="s">
        <v>11786</v>
      </c>
      <c r="D1210" s="1" t="s">
        <v>956</v>
      </c>
      <c r="E1210" s="1" t="s">
        <v>128</v>
      </c>
      <c r="F1210" s="2" t="s">
        <v>2409</v>
      </c>
      <c r="G1210" s="1" t="s">
        <v>1716</v>
      </c>
      <c r="H1210" s="1" t="s">
        <v>5117</v>
      </c>
      <c r="I1210" s="1" t="s">
        <v>8883</v>
      </c>
      <c r="J1210" s="1" t="s">
        <v>9655</v>
      </c>
      <c r="K1210" s="1" t="s">
        <v>5220</v>
      </c>
      <c r="L1210" s="1" t="s">
        <v>5298</v>
      </c>
      <c r="M1210" s="1" t="s">
        <v>7559</v>
      </c>
      <c r="N1210" s="1" t="s">
        <v>9650</v>
      </c>
      <c r="O1210" s="1">
        <v>2020</v>
      </c>
      <c r="P1210" s="1"/>
      <c r="Q1210" s="2" t="s">
        <v>2</v>
      </c>
      <c r="R1210" s="1" t="s">
        <v>3651</v>
      </c>
    </row>
    <row r="1211" spans="1:18">
      <c r="A1211" s="2">
        <v>1210</v>
      </c>
      <c r="B1211" s="1" t="s">
        <v>2260</v>
      </c>
      <c r="C1211" s="2" t="s">
        <v>11786</v>
      </c>
      <c r="D1211" s="1" t="s">
        <v>963</v>
      </c>
      <c r="E1211" s="1" t="s">
        <v>4211</v>
      </c>
      <c r="F1211" s="2" t="s">
        <v>2414</v>
      </c>
      <c r="G1211" s="1" t="s">
        <v>1723</v>
      </c>
      <c r="H1211" s="1" t="s">
        <v>5116</v>
      </c>
      <c r="I1211" s="1" t="s">
        <v>8884</v>
      </c>
      <c r="J1211" s="1" t="s">
        <v>9655</v>
      </c>
      <c r="K1211" s="1" t="s">
        <v>5220</v>
      </c>
      <c r="L1211" s="1" t="s">
        <v>5240</v>
      </c>
      <c r="M1211" s="1" t="s">
        <v>7559</v>
      </c>
      <c r="N1211" s="1" t="s">
        <v>9650</v>
      </c>
      <c r="O1211" s="1">
        <v>2020</v>
      </c>
      <c r="P1211" s="1"/>
      <c r="Q1211" s="2" t="s">
        <v>2</v>
      </c>
      <c r="R1211" s="1" t="s">
        <v>3651</v>
      </c>
    </row>
    <row r="1212" spans="1:18" s="7" customFormat="1">
      <c r="A1212" s="2">
        <v>1211</v>
      </c>
      <c r="B1212" s="1" t="s">
        <v>2260</v>
      </c>
      <c r="C1212" s="2" t="s">
        <v>11786</v>
      </c>
      <c r="D1212" s="1" t="s">
        <v>957</v>
      </c>
      <c r="E1212" s="1" t="s">
        <v>9865</v>
      </c>
      <c r="F1212" s="1" t="s">
        <v>10343</v>
      </c>
      <c r="G1212" s="1" t="s">
        <v>1717</v>
      </c>
      <c r="H1212" s="1" t="s">
        <v>3668</v>
      </c>
      <c r="I1212" s="1" t="s">
        <v>8885</v>
      </c>
      <c r="J1212" s="1" t="s">
        <v>9655</v>
      </c>
      <c r="K1212" s="1" t="s">
        <v>5228</v>
      </c>
      <c r="L1212" s="1" t="s">
        <v>5265</v>
      </c>
      <c r="M1212" s="1" t="s">
        <v>7559</v>
      </c>
      <c r="N1212" s="1" t="s">
        <v>11777</v>
      </c>
      <c r="O1212" s="1">
        <v>2020</v>
      </c>
      <c r="P1212" s="1"/>
      <c r="Q1212" s="2" t="s">
        <v>2</v>
      </c>
      <c r="R1212" s="1" t="s">
        <v>3651</v>
      </c>
    </row>
    <row r="1213" spans="1:18">
      <c r="A1213" s="2">
        <v>1212</v>
      </c>
      <c r="B1213" s="1" t="s">
        <v>2260</v>
      </c>
      <c r="C1213" s="2" t="s">
        <v>11786</v>
      </c>
      <c r="D1213" s="1" t="s">
        <v>1257</v>
      </c>
      <c r="E1213" s="1" t="s">
        <v>408</v>
      </c>
      <c r="F1213" s="2" t="s">
        <v>2770</v>
      </c>
      <c r="G1213" s="1" t="s">
        <v>1897</v>
      </c>
      <c r="H1213" s="1" t="s">
        <v>5120</v>
      </c>
      <c r="I1213" s="1" t="s">
        <v>8886</v>
      </c>
      <c r="J1213" s="1" t="s">
        <v>9655</v>
      </c>
      <c r="K1213" s="1" t="s">
        <v>5241</v>
      </c>
      <c r="L1213" s="1" t="s">
        <v>5297</v>
      </c>
      <c r="M1213" s="1" t="s">
        <v>7559</v>
      </c>
      <c r="N1213" s="1" t="s">
        <v>9670</v>
      </c>
      <c r="O1213" s="1">
        <v>2018</v>
      </c>
      <c r="P1213" s="1"/>
      <c r="Q1213" s="2" t="s">
        <v>2</v>
      </c>
      <c r="R1213" s="1" t="s">
        <v>3647</v>
      </c>
    </row>
    <row r="1214" spans="1:18">
      <c r="A1214" s="2">
        <v>1213</v>
      </c>
      <c r="B1214" s="1" t="s">
        <v>2260</v>
      </c>
      <c r="C1214" s="2" t="s">
        <v>11786</v>
      </c>
      <c r="D1214" s="1" t="s">
        <v>1257</v>
      </c>
      <c r="E1214" s="1" t="s">
        <v>4213</v>
      </c>
      <c r="F1214" s="2" t="s">
        <v>2771</v>
      </c>
      <c r="G1214" s="1" t="s">
        <v>1898</v>
      </c>
      <c r="H1214" s="1" t="s">
        <v>5121</v>
      </c>
      <c r="I1214" s="1" t="s">
        <v>8887</v>
      </c>
      <c r="J1214" s="1" t="s">
        <v>9655</v>
      </c>
      <c r="K1214" s="1" t="s">
        <v>5241</v>
      </c>
      <c r="L1214" s="1" t="s">
        <v>5297</v>
      </c>
      <c r="M1214" s="1" t="s">
        <v>7560</v>
      </c>
      <c r="N1214" s="1" t="s">
        <v>9670</v>
      </c>
      <c r="O1214" s="1">
        <v>2016</v>
      </c>
      <c r="P1214" s="1">
        <v>2017</v>
      </c>
      <c r="Q1214" s="2" t="s">
        <v>2</v>
      </c>
      <c r="R1214" s="1" t="s">
        <v>3647</v>
      </c>
    </row>
    <row r="1215" spans="1:18">
      <c r="A1215" s="2">
        <v>1214</v>
      </c>
      <c r="B1215" s="1" t="s">
        <v>2260</v>
      </c>
      <c r="C1215" s="2" t="s">
        <v>11786</v>
      </c>
      <c r="D1215" s="1" t="s">
        <v>1023</v>
      </c>
      <c r="E1215" s="1" t="s">
        <v>176</v>
      </c>
      <c r="F1215" s="2" t="s">
        <v>2479</v>
      </c>
      <c r="G1215" s="1" t="s">
        <v>1756</v>
      </c>
      <c r="H1215" s="1" t="s">
        <v>5139</v>
      </c>
      <c r="I1215" s="1" t="s">
        <v>8888</v>
      </c>
      <c r="J1215" s="2" t="s">
        <v>9659</v>
      </c>
      <c r="K1215" s="1" t="s">
        <v>5248</v>
      </c>
      <c r="L1215" s="1" t="s">
        <v>5330</v>
      </c>
      <c r="M1215" s="1" t="s">
        <v>7125</v>
      </c>
      <c r="N1215" s="1" t="s">
        <v>9667</v>
      </c>
      <c r="O1215" s="1">
        <v>2019</v>
      </c>
      <c r="P1215" s="1"/>
      <c r="Q1215" s="2" t="s">
        <v>2</v>
      </c>
      <c r="R1215" s="1" t="s">
        <v>3647</v>
      </c>
    </row>
    <row r="1216" spans="1:18">
      <c r="A1216" s="2">
        <v>1215</v>
      </c>
      <c r="B1216" s="1" t="s">
        <v>2260</v>
      </c>
      <c r="C1216" s="2" t="s">
        <v>11786</v>
      </c>
      <c r="D1216" s="1" t="s">
        <v>1266</v>
      </c>
      <c r="E1216" s="1" t="s">
        <v>419</v>
      </c>
      <c r="F1216" s="2" t="s">
        <v>2781</v>
      </c>
      <c r="G1216" s="1" t="s">
        <v>1908</v>
      </c>
      <c r="H1216" s="1" t="s">
        <v>5155</v>
      </c>
      <c r="I1216" s="1" t="s">
        <v>12552</v>
      </c>
      <c r="J1216" s="1" t="s">
        <v>7124</v>
      </c>
      <c r="K1216" s="1" t="s">
        <v>5217</v>
      </c>
      <c r="L1216" s="1" t="s">
        <v>5218</v>
      </c>
      <c r="M1216" s="1" t="s">
        <v>7559</v>
      </c>
      <c r="N1216" s="1" t="s">
        <v>9650</v>
      </c>
      <c r="O1216" s="1">
        <v>2019</v>
      </c>
      <c r="P1216" s="1"/>
      <c r="Q1216" s="2" t="s">
        <v>2</v>
      </c>
      <c r="R1216" s="1" t="s">
        <v>3647</v>
      </c>
    </row>
    <row r="1217" spans="1:18">
      <c r="A1217" s="2">
        <v>1216</v>
      </c>
      <c r="B1217" s="1" t="s">
        <v>2260</v>
      </c>
      <c r="C1217" s="2" t="s">
        <v>11786</v>
      </c>
      <c r="D1217" s="1" t="s">
        <v>1265</v>
      </c>
      <c r="E1217" s="1" t="s">
        <v>418</v>
      </c>
      <c r="F1217" s="2" t="s">
        <v>2779</v>
      </c>
      <c r="G1217" s="1" t="s">
        <v>1907</v>
      </c>
      <c r="H1217" s="1" t="s">
        <v>5156</v>
      </c>
      <c r="I1217" s="1" t="s">
        <v>12553</v>
      </c>
      <c r="J1217" s="1" t="s">
        <v>7124</v>
      </c>
      <c r="K1217" s="1" t="s">
        <v>5229</v>
      </c>
      <c r="L1217" s="1" t="s">
        <v>5326</v>
      </c>
      <c r="M1217" s="1" t="s">
        <v>7559</v>
      </c>
      <c r="N1217" s="1" t="s">
        <v>9650</v>
      </c>
      <c r="O1217" s="1">
        <v>2019</v>
      </c>
      <c r="P1217" s="1"/>
      <c r="Q1217" s="2" t="s">
        <v>2</v>
      </c>
      <c r="R1217" s="1" t="s">
        <v>3647</v>
      </c>
    </row>
    <row r="1218" spans="1:18">
      <c r="A1218" s="2">
        <v>1217</v>
      </c>
      <c r="B1218" s="1" t="s">
        <v>2260</v>
      </c>
      <c r="C1218" s="2" t="s">
        <v>11786</v>
      </c>
      <c r="D1218" s="1" t="s">
        <v>960</v>
      </c>
      <c r="E1218" s="1" t="s">
        <v>4214</v>
      </c>
      <c r="F1218" s="2" t="s">
        <v>2411</v>
      </c>
      <c r="G1218" s="1" t="s">
        <v>1720</v>
      </c>
      <c r="H1218" s="1" t="s">
        <v>5130</v>
      </c>
      <c r="I1218" s="1" t="s">
        <v>8889</v>
      </c>
      <c r="J1218" s="1" t="s">
        <v>7124</v>
      </c>
      <c r="K1218" s="1" t="s">
        <v>5217</v>
      </c>
      <c r="L1218" s="1" t="s">
        <v>5218</v>
      </c>
      <c r="M1218" s="1" t="s">
        <v>7125</v>
      </c>
      <c r="N1218" s="1" t="s">
        <v>9668</v>
      </c>
      <c r="O1218" s="1">
        <v>2019</v>
      </c>
      <c r="P1218" s="1"/>
      <c r="Q1218" s="2" t="s">
        <v>2</v>
      </c>
      <c r="R1218" s="1" t="s">
        <v>3647</v>
      </c>
    </row>
    <row r="1219" spans="1:18">
      <c r="A1219" s="2">
        <v>1218</v>
      </c>
      <c r="B1219" s="1" t="s">
        <v>2260</v>
      </c>
      <c r="C1219" s="2" t="s">
        <v>11786</v>
      </c>
      <c r="D1219" s="1" t="s">
        <v>1024</v>
      </c>
      <c r="E1219" s="1" t="s">
        <v>177</v>
      </c>
      <c r="F1219" s="2" t="s">
        <v>2480</v>
      </c>
      <c r="G1219" s="1" t="s">
        <v>1756</v>
      </c>
      <c r="H1219" s="1" t="s">
        <v>5142</v>
      </c>
      <c r="I1219" s="1" t="s">
        <v>8890</v>
      </c>
      <c r="J1219" s="1" t="s">
        <v>7124</v>
      </c>
      <c r="K1219" s="1" t="s">
        <v>5248</v>
      </c>
      <c r="L1219" s="1" t="s">
        <v>5251</v>
      </c>
      <c r="M1219" s="1" t="s">
        <v>7560</v>
      </c>
      <c r="N1219" s="1" t="s">
        <v>9665</v>
      </c>
      <c r="O1219" s="1">
        <v>2020</v>
      </c>
      <c r="P1219" s="1"/>
      <c r="Q1219" s="2" t="s">
        <v>2</v>
      </c>
      <c r="R1219" s="1" t="s">
        <v>3651</v>
      </c>
    </row>
    <row r="1220" spans="1:18">
      <c r="A1220" s="2">
        <v>1219</v>
      </c>
      <c r="B1220" s="1" t="s">
        <v>2260</v>
      </c>
      <c r="C1220" s="2" t="s">
        <v>11786</v>
      </c>
      <c r="D1220" s="1" t="s">
        <v>822</v>
      </c>
      <c r="E1220" s="1" t="s">
        <v>30</v>
      </c>
      <c r="F1220" s="2" t="s">
        <v>2259</v>
      </c>
      <c r="G1220" s="1" t="s">
        <v>1612</v>
      </c>
      <c r="H1220" s="1" t="s">
        <v>5127</v>
      </c>
      <c r="I1220" s="1" t="s">
        <v>8891</v>
      </c>
      <c r="J1220" s="1" t="s">
        <v>7124</v>
      </c>
      <c r="K1220" s="1" t="s">
        <v>5229</v>
      </c>
      <c r="L1220" s="1" t="s">
        <v>5237</v>
      </c>
      <c r="M1220" s="1" t="s">
        <v>7125</v>
      </c>
      <c r="N1220" s="1" t="s">
        <v>9665</v>
      </c>
      <c r="O1220" s="1">
        <v>2017</v>
      </c>
      <c r="P1220" s="1"/>
      <c r="Q1220" s="2" t="s">
        <v>2</v>
      </c>
      <c r="R1220" s="1" t="s">
        <v>3651</v>
      </c>
    </row>
    <row r="1221" spans="1:18">
      <c r="A1221" s="2">
        <v>1220</v>
      </c>
      <c r="B1221" s="1" t="s">
        <v>2260</v>
      </c>
      <c r="C1221" s="2" t="s">
        <v>11786</v>
      </c>
      <c r="D1221" s="1" t="s">
        <v>822</v>
      </c>
      <c r="E1221" s="1" t="s">
        <v>537</v>
      </c>
      <c r="F1221" s="2" t="s">
        <v>2920</v>
      </c>
      <c r="G1221" s="1" t="s">
        <v>2032</v>
      </c>
      <c r="H1221" s="1" t="s">
        <v>5133</v>
      </c>
      <c r="I1221" s="1" t="s">
        <v>8892</v>
      </c>
      <c r="J1221" s="1" t="s">
        <v>7124</v>
      </c>
      <c r="K1221" s="1" t="s">
        <v>5229</v>
      </c>
      <c r="L1221" s="1" t="s">
        <v>5237</v>
      </c>
      <c r="M1221" s="1" t="s">
        <v>7559</v>
      </c>
      <c r="N1221" s="1" t="s">
        <v>9650</v>
      </c>
      <c r="O1221" s="1">
        <v>2019</v>
      </c>
      <c r="P1221" s="1"/>
      <c r="Q1221" s="2" t="s">
        <v>2</v>
      </c>
      <c r="R1221" s="1" t="s">
        <v>3647</v>
      </c>
    </row>
    <row r="1222" spans="1:18" s="7" customFormat="1">
      <c r="A1222" s="2">
        <v>1221</v>
      </c>
      <c r="B1222" s="1" t="s">
        <v>2260</v>
      </c>
      <c r="C1222" s="2" t="s">
        <v>11786</v>
      </c>
      <c r="D1222" s="1" t="s">
        <v>971</v>
      </c>
      <c r="E1222" s="1" t="s">
        <v>3674</v>
      </c>
      <c r="F1222" s="1" t="s">
        <v>9869</v>
      </c>
      <c r="G1222" s="1" t="s">
        <v>1730</v>
      </c>
      <c r="H1222" s="1" t="s">
        <v>3675</v>
      </c>
      <c r="I1222" s="1" t="s">
        <v>8893</v>
      </c>
      <c r="J1222" s="2" t="s">
        <v>9659</v>
      </c>
      <c r="K1222" s="1" t="s">
        <v>5224</v>
      </c>
      <c r="L1222" s="1" t="s">
        <v>5322</v>
      </c>
      <c r="M1222" s="1" t="s">
        <v>7125</v>
      </c>
      <c r="N1222" s="1" t="s">
        <v>9667</v>
      </c>
      <c r="O1222" s="1">
        <v>2021</v>
      </c>
      <c r="P1222" s="1"/>
      <c r="Q1222" s="2" t="s">
        <v>2</v>
      </c>
      <c r="R1222" s="1" t="s">
        <v>3647</v>
      </c>
    </row>
    <row r="1223" spans="1:18" s="7" customFormat="1">
      <c r="A1223" s="2">
        <v>1222</v>
      </c>
      <c r="B1223" s="1" t="s">
        <v>2260</v>
      </c>
      <c r="C1223" s="2" t="s">
        <v>11786</v>
      </c>
      <c r="D1223" s="1" t="s">
        <v>3652</v>
      </c>
      <c r="E1223" s="1" t="s">
        <v>9870</v>
      </c>
      <c r="F1223" s="1" t="s">
        <v>9871</v>
      </c>
      <c r="G1223" s="1" t="s">
        <v>3653</v>
      </c>
      <c r="H1223" s="1" t="s">
        <v>3654</v>
      </c>
      <c r="I1223" s="1" t="s">
        <v>8894</v>
      </c>
      <c r="J1223" s="1" t="s">
        <v>7124</v>
      </c>
      <c r="K1223" s="1" t="s">
        <v>5224</v>
      </c>
      <c r="L1223" s="1" t="s">
        <v>5310</v>
      </c>
      <c r="M1223" s="1" t="s">
        <v>7559</v>
      </c>
      <c r="N1223" s="1" t="s">
        <v>9654</v>
      </c>
      <c r="O1223" s="1">
        <v>2023</v>
      </c>
      <c r="P1223" s="1"/>
      <c r="Q1223" s="2" t="s">
        <v>2</v>
      </c>
      <c r="R1223" s="1" t="s">
        <v>3609</v>
      </c>
    </row>
    <row r="1224" spans="1:18">
      <c r="A1224" s="2">
        <v>1223</v>
      </c>
      <c r="B1224" s="1" t="s">
        <v>2260</v>
      </c>
      <c r="C1224" s="2" t="s">
        <v>11786</v>
      </c>
      <c r="D1224" s="1" t="s">
        <v>1479</v>
      </c>
      <c r="E1224" s="1" t="s">
        <v>663</v>
      </c>
      <c r="F1224" s="2" t="s">
        <v>3055</v>
      </c>
      <c r="G1224" s="1" t="s">
        <v>2106</v>
      </c>
      <c r="H1224" s="1" t="s">
        <v>5157</v>
      </c>
      <c r="I1224" s="1" t="s">
        <v>8895</v>
      </c>
      <c r="J1224" s="1" t="s">
        <v>9655</v>
      </c>
      <c r="K1224" s="1" t="s">
        <v>5220</v>
      </c>
      <c r="L1224" s="1" t="s">
        <v>5298</v>
      </c>
      <c r="M1224" s="1" t="s">
        <v>7560</v>
      </c>
      <c r="N1224" s="1" t="s">
        <v>9654</v>
      </c>
      <c r="O1224" s="1">
        <v>2018</v>
      </c>
      <c r="P1224" s="1">
        <v>2020</v>
      </c>
      <c r="Q1224" s="2" t="s">
        <v>2</v>
      </c>
      <c r="R1224" s="1" t="s">
        <v>3609</v>
      </c>
    </row>
    <row r="1225" spans="1:18" s="7" customFormat="1">
      <c r="A1225" s="2">
        <v>1224</v>
      </c>
      <c r="B1225" s="1" t="s">
        <v>2260</v>
      </c>
      <c r="C1225" s="2" t="s">
        <v>11786</v>
      </c>
      <c r="D1225" s="1" t="s">
        <v>3648</v>
      </c>
      <c r="E1225" s="1" t="s">
        <v>9872</v>
      </c>
      <c r="F1225" s="1" t="s">
        <v>9873</v>
      </c>
      <c r="G1225" s="1" t="s">
        <v>3649</v>
      </c>
      <c r="H1225" s="1" t="s">
        <v>3650</v>
      </c>
      <c r="I1225" s="1" t="s">
        <v>8896</v>
      </c>
      <c r="J1225" s="1" t="s">
        <v>7124</v>
      </c>
      <c r="K1225" s="1" t="s">
        <v>5220</v>
      </c>
      <c r="L1225" s="1" t="s">
        <v>5240</v>
      </c>
      <c r="M1225" s="1" t="s">
        <v>7559</v>
      </c>
      <c r="N1225" s="1" t="s">
        <v>9650</v>
      </c>
      <c r="O1225" s="1">
        <v>2020</v>
      </c>
      <c r="P1225" s="1"/>
      <c r="Q1225" s="2" t="s">
        <v>2</v>
      </c>
      <c r="R1225" s="1" t="s">
        <v>3609</v>
      </c>
    </row>
    <row r="1226" spans="1:18" s="7" customFormat="1">
      <c r="A1226" s="2">
        <v>1225</v>
      </c>
      <c r="B1226" s="1" t="s">
        <v>2260</v>
      </c>
      <c r="C1226" s="2" t="s">
        <v>11786</v>
      </c>
      <c r="D1226" s="1" t="s">
        <v>3643</v>
      </c>
      <c r="E1226" s="1" t="s">
        <v>3644</v>
      </c>
      <c r="F1226" s="1" t="s">
        <v>9874</v>
      </c>
      <c r="G1226" s="1" t="s">
        <v>3645</v>
      </c>
      <c r="H1226" s="1" t="s">
        <v>3646</v>
      </c>
      <c r="I1226" s="1" t="s">
        <v>8897</v>
      </c>
      <c r="J1226" s="1" t="s">
        <v>7124</v>
      </c>
      <c r="K1226" s="1" t="s">
        <v>5220</v>
      </c>
      <c r="L1226" s="1" t="s">
        <v>5240</v>
      </c>
      <c r="M1226" s="1" t="s">
        <v>7559</v>
      </c>
      <c r="N1226" s="1" t="s">
        <v>9650</v>
      </c>
      <c r="O1226" s="1">
        <v>2021</v>
      </c>
      <c r="P1226" s="1"/>
      <c r="Q1226" s="2" t="s">
        <v>2</v>
      </c>
      <c r="R1226" s="1" t="s">
        <v>3609</v>
      </c>
    </row>
    <row r="1227" spans="1:18">
      <c r="A1227" s="2">
        <v>1226</v>
      </c>
      <c r="B1227" s="1" t="s">
        <v>2260</v>
      </c>
      <c r="C1227" s="2" t="s">
        <v>11786</v>
      </c>
      <c r="D1227" s="1" t="s">
        <v>1306</v>
      </c>
      <c r="E1227" s="1" t="s">
        <v>453</v>
      </c>
      <c r="F1227" s="2" t="s">
        <v>2825</v>
      </c>
      <c r="G1227" s="1" t="s">
        <v>1948</v>
      </c>
      <c r="H1227" s="1" t="s">
        <v>5143</v>
      </c>
      <c r="I1227" s="1" t="s">
        <v>8898</v>
      </c>
      <c r="J1227" s="1" t="s">
        <v>9657</v>
      </c>
      <c r="K1227" s="1" t="s">
        <v>5224</v>
      </c>
      <c r="L1227" s="1" t="s">
        <v>5279</v>
      </c>
      <c r="M1227" s="1" t="s">
        <v>7560</v>
      </c>
      <c r="N1227" s="1" t="s">
        <v>9666</v>
      </c>
      <c r="O1227" s="1">
        <v>2020</v>
      </c>
      <c r="P1227" s="1"/>
      <c r="Q1227" s="2" t="s">
        <v>2</v>
      </c>
      <c r="R1227" s="1" t="s">
        <v>3609</v>
      </c>
    </row>
    <row r="1228" spans="1:18" s="7" customFormat="1">
      <c r="A1228" s="2">
        <v>1227</v>
      </c>
      <c r="B1228" s="1" t="s">
        <v>2260</v>
      </c>
      <c r="C1228" s="2" t="s">
        <v>11786</v>
      </c>
      <c r="D1228" s="1" t="s">
        <v>1446</v>
      </c>
      <c r="E1228" s="1" t="s">
        <v>623</v>
      </c>
      <c r="F1228" s="1" t="s">
        <v>10340</v>
      </c>
      <c r="G1228" s="1" t="s">
        <v>2063</v>
      </c>
      <c r="H1228" s="1" t="s">
        <v>3671</v>
      </c>
      <c r="I1228" s="1" t="s">
        <v>8899</v>
      </c>
      <c r="J1228" s="1" t="s">
        <v>9656</v>
      </c>
      <c r="K1228" s="1" t="s">
        <v>5248</v>
      </c>
      <c r="L1228" s="1" t="s">
        <v>5330</v>
      </c>
      <c r="M1228" s="1" t="s">
        <v>7125</v>
      </c>
      <c r="N1228" s="1" t="s">
        <v>9654</v>
      </c>
      <c r="O1228" s="1">
        <v>2022</v>
      </c>
      <c r="P1228" s="1"/>
      <c r="Q1228" s="2" t="s">
        <v>2</v>
      </c>
      <c r="R1228" s="1" t="s">
        <v>3609</v>
      </c>
    </row>
    <row r="1229" spans="1:18" s="7" customFormat="1">
      <c r="A1229" s="2">
        <v>1228</v>
      </c>
      <c r="B1229" s="1" t="s">
        <v>2260</v>
      </c>
      <c r="C1229" s="2" t="s">
        <v>11786</v>
      </c>
      <c r="D1229" s="1" t="s">
        <v>1022</v>
      </c>
      <c r="E1229" s="1" t="s">
        <v>10341</v>
      </c>
      <c r="F1229" s="1" t="s">
        <v>10342</v>
      </c>
      <c r="G1229" s="1" t="s">
        <v>1756</v>
      </c>
      <c r="H1229" s="1" t="s">
        <v>3669</v>
      </c>
      <c r="I1229" s="1" t="s">
        <v>8900</v>
      </c>
      <c r="J1229" s="1" t="s">
        <v>9655</v>
      </c>
      <c r="K1229" s="1" t="s">
        <v>5229</v>
      </c>
      <c r="L1229" s="1" t="s">
        <v>5237</v>
      </c>
      <c r="M1229" s="1" t="s">
        <v>7125</v>
      </c>
      <c r="N1229" s="1" t="s">
        <v>9670</v>
      </c>
      <c r="O1229" s="1">
        <v>2019</v>
      </c>
      <c r="P1229" s="1"/>
      <c r="Q1229" s="2" t="s">
        <v>2</v>
      </c>
      <c r="R1229" s="1" t="s">
        <v>3609</v>
      </c>
    </row>
    <row r="1230" spans="1:18">
      <c r="A1230" s="2">
        <v>1229</v>
      </c>
      <c r="B1230" s="1" t="s">
        <v>2260</v>
      </c>
      <c r="C1230" s="2" t="s">
        <v>11786</v>
      </c>
      <c r="D1230" s="1" t="s">
        <v>962</v>
      </c>
      <c r="E1230" s="1" t="s">
        <v>130</v>
      </c>
      <c r="F1230" s="2" t="s">
        <v>2413</v>
      </c>
      <c r="G1230" s="1" t="s">
        <v>1722</v>
      </c>
      <c r="H1230" s="1" t="s">
        <v>5132</v>
      </c>
      <c r="I1230" s="1" t="s">
        <v>8901</v>
      </c>
      <c r="J1230" s="1" t="s">
        <v>9655</v>
      </c>
      <c r="K1230" s="1" t="s">
        <v>5278</v>
      </c>
      <c r="L1230" s="1" t="s">
        <v>5286</v>
      </c>
      <c r="M1230" s="1" t="s">
        <v>7559</v>
      </c>
      <c r="N1230" s="1" t="s">
        <v>9671</v>
      </c>
      <c r="O1230" s="1">
        <v>2021</v>
      </c>
      <c r="P1230" s="1"/>
      <c r="Q1230" s="2" t="s">
        <v>2</v>
      </c>
      <c r="R1230" s="1" t="s">
        <v>3609</v>
      </c>
    </row>
    <row r="1231" spans="1:18" s="7" customFormat="1">
      <c r="A1231" s="2">
        <v>1230</v>
      </c>
      <c r="B1231" s="1" t="s">
        <v>2260</v>
      </c>
      <c r="C1231" s="2" t="s">
        <v>11786</v>
      </c>
      <c r="D1231" s="1" t="s">
        <v>969</v>
      </c>
      <c r="E1231" s="1" t="s">
        <v>9875</v>
      </c>
      <c r="F1231" s="1" t="s">
        <v>9876</v>
      </c>
      <c r="G1231" s="1" t="s">
        <v>1728</v>
      </c>
      <c r="H1231" s="1" t="s">
        <v>3680</v>
      </c>
      <c r="I1231" s="1" t="s">
        <v>8902</v>
      </c>
      <c r="J1231" s="1" t="s">
        <v>9655</v>
      </c>
      <c r="K1231" s="1" t="s">
        <v>5220</v>
      </c>
      <c r="L1231" s="1" t="s">
        <v>5298</v>
      </c>
      <c r="M1231" s="1" t="s">
        <v>7560</v>
      </c>
      <c r="N1231" s="1" t="s">
        <v>9654</v>
      </c>
      <c r="O1231" s="1">
        <v>2021</v>
      </c>
      <c r="P1231" s="1"/>
      <c r="Q1231" s="2" t="s">
        <v>2</v>
      </c>
      <c r="R1231" s="1" t="s">
        <v>3609</v>
      </c>
    </row>
    <row r="1232" spans="1:18" s="7" customFormat="1">
      <c r="A1232" s="2">
        <v>1231</v>
      </c>
      <c r="B1232" s="1" t="s">
        <v>2260</v>
      </c>
      <c r="C1232" s="2" t="s">
        <v>11786</v>
      </c>
      <c r="D1232" s="1" t="s">
        <v>969</v>
      </c>
      <c r="E1232" s="1" t="s">
        <v>9877</v>
      </c>
      <c r="F1232" s="1" t="s">
        <v>9878</v>
      </c>
      <c r="G1232" s="1" t="s">
        <v>2051</v>
      </c>
      <c r="H1232" s="1" t="s">
        <v>3662</v>
      </c>
      <c r="I1232" s="1" t="s">
        <v>8903</v>
      </c>
      <c r="J1232" s="1" t="s">
        <v>9655</v>
      </c>
      <c r="K1232" s="1" t="s">
        <v>5220</v>
      </c>
      <c r="L1232" s="1" t="s">
        <v>5298</v>
      </c>
      <c r="M1232" s="1" t="s">
        <v>7559</v>
      </c>
      <c r="N1232" s="1" t="s">
        <v>9667</v>
      </c>
      <c r="O1232" s="1">
        <v>2019</v>
      </c>
      <c r="P1232" s="1"/>
      <c r="Q1232" s="2" t="s">
        <v>2</v>
      </c>
      <c r="R1232" s="1" t="s">
        <v>3609</v>
      </c>
    </row>
    <row r="1233" spans="1:18" s="7" customFormat="1">
      <c r="A1233" s="2">
        <v>1232</v>
      </c>
      <c r="B1233" s="1" t="s">
        <v>2260</v>
      </c>
      <c r="C1233" s="2" t="s">
        <v>11786</v>
      </c>
      <c r="D1233" s="1" t="s">
        <v>1294</v>
      </c>
      <c r="E1233" s="1" t="s">
        <v>755</v>
      </c>
      <c r="F1233" s="1" t="s">
        <v>9880</v>
      </c>
      <c r="G1233" s="1" t="s">
        <v>2186</v>
      </c>
      <c r="H1233" s="1" t="s">
        <v>3665</v>
      </c>
      <c r="I1233" s="1" t="s">
        <v>8904</v>
      </c>
      <c r="J1233" s="1" t="s">
        <v>9655</v>
      </c>
      <c r="K1233" s="1" t="s">
        <v>5231</v>
      </c>
      <c r="L1233" s="1" t="s">
        <v>5232</v>
      </c>
      <c r="M1233" s="1" t="s">
        <v>7125</v>
      </c>
      <c r="N1233" s="1" t="s">
        <v>9666</v>
      </c>
      <c r="O1233" s="1">
        <v>2018</v>
      </c>
      <c r="P1233" s="1">
        <v>2020</v>
      </c>
      <c r="Q1233" s="2" t="s">
        <v>2</v>
      </c>
      <c r="R1233" s="1" t="s">
        <v>5199</v>
      </c>
    </row>
    <row r="1234" spans="1:18">
      <c r="A1234" s="2">
        <v>1233</v>
      </c>
      <c r="B1234" s="1" t="s">
        <v>2260</v>
      </c>
      <c r="C1234" s="2" t="s">
        <v>11786</v>
      </c>
      <c r="D1234" s="1" t="s">
        <v>1294</v>
      </c>
      <c r="E1234" s="1" t="s">
        <v>9879</v>
      </c>
      <c r="F1234" s="2" t="s">
        <v>3160</v>
      </c>
      <c r="G1234" s="1" t="s">
        <v>2141</v>
      </c>
      <c r="H1234" s="1" t="s">
        <v>5141</v>
      </c>
      <c r="I1234" s="1" t="s">
        <v>8905</v>
      </c>
      <c r="J1234" s="1" t="s">
        <v>9655</v>
      </c>
      <c r="K1234" s="1" t="s">
        <v>5231</v>
      </c>
      <c r="L1234" s="1" t="s">
        <v>5232</v>
      </c>
      <c r="M1234" s="1" t="s">
        <v>7125</v>
      </c>
      <c r="N1234" s="1" t="s">
        <v>9654</v>
      </c>
      <c r="O1234" s="1">
        <v>2020</v>
      </c>
      <c r="P1234" s="1"/>
      <c r="Q1234" s="2" t="s">
        <v>2</v>
      </c>
      <c r="R1234" s="1" t="s">
        <v>5199</v>
      </c>
    </row>
    <row r="1235" spans="1:18">
      <c r="A1235" s="2">
        <v>1234</v>
      </c>
      <c r="B1235" s="1" t="s">
        <v>2260</v>
      </c>
      <c r="C1235" s="2" t="s">
        <v>11786</v>
      </c>
      <c r="D1235" s="1" t="s">
        <v>823</v>
      </c>
      <c r="E1235" s="1" t="s">
        <v>31</v>
      </c>
      <c r="F1235" s="2" t="s">
        <v>3140</v>
      </c>
      <c r="G1235" s="1" t="s">
        <v>11772</v>
      </c>
      <c r="H1235" s="1" t="s">
        <v>5136</v>
      </c>
      <c r="I1235" s="1" t="s">
        <v>8906</v>
      </c>
      <c r="J1235" s="1" t="s">
        <v>7124</v>
      </c>
      <c r="K1235" s="1" t="s">
        <v>5220</v>
      </c>
      <c r="L1235" s="1" t="s">
        <v>5240</v>
      </c>
      <c r="M1235" s="1" t="s">
        <v>7559</v>
      </c>
      <c r="N1235" s="1" t="s">
        <v>9650</v>
      </c>
      <c r="O1235" s="1">
        <v>2020</v>
      </c>
      <c r="P1235" s="1"/>
      <c r="Q1235" s="2" t="s">
        <v>2</v>
      </c>
      <c r="R1235" s="1" t="s">
        <v>3614</v>
      </c>
    </row>
    <row r="1236" spans="1:18" s="7" customFormat="1">
      <c r="A1236" s="2">
        <v>1235</v>
      </c>
      <c r="B1236" s="1" t="s">
        <v>2260</v>
      </c>
      <c r="C1236" s="2" t="s">
        <v>11786</v>
      </c>
      <c r="D1236" s="1" t="s">
        <v>3630</v>
      </c>
      <c r="E1236" s="1" t="s">
        <v>9881</v>
      </c>
      <c r="F1236" s="1" t="s">
        <v>9882</v>
      </c>
      <c r="G1236" s="1" t="s">
        <v>3631</v>
      </c>
      <c r="H1236" s="1" t="s">
        <v>3632</v>
      </c>
      <c r="I1236" s="1" t="s">
        <v>8907</v>
      </c>
      <c r="J1236" s="1" t="s">
        <v>7124</v>
      </c>
      <c r="K1236" s="1" t="s">
        <v>5224</v>
      </c>
      <c r="L1236" s="1" t="s">
        <v>5279</v>
      </c>
      <c r="M1236" s="1" t="s">
        <v>7560</v>
      </c>
      <c r="N1236" s="1" t="s">
        <v>9667</v>
      </c>
      <c r="O1236" s="1">
        <v>2023</v>
      </c>
      <c r="P1236" s="1"/>
      <c r="Q1236" s="2" t="s">
        <v>2</v>
      </c>
      <c r="R1236" s="1" t="s">
        <v>5200</v>
      </c>
    </row>
    <row r="1237" spans="1:18" s="7" customFormat="1">
      <c r="A1237" s="2">
        <v>1236</v>
      </c>
      <c r="B1237" s="1" t="s">
        <v>2260</v>
      </c>
      <c r="C1237" s="2" t="s">
        <v>11786</v>
      </c>
      <c r="D1237" s="1" t="s">
        <v>824</v>
      </c>
      <c r="E1237" s="1" t="s">
        <v>3681</v>
      </c>
      <c r="F1237" s="1" t="s">
        <v>9883</v>
      </c>
      <c r="G1237" s="1" t="s">
        <v>1613</v>
      </c>
      <c r="H1237" s="1" t="s">
        <v>3682</v>
      </c>
      <c r="I1237" s="1" t="s">
        <v>9892</v>
      </c>
      <c r="J1237" s="1" t="s">
        <v>7124</v>
      </c>
      <c r="K1237" s="1" t="s">
        <v>5220</v>
      </c>
      <c r="L1237" s="1" t="s">
        <v>5298</v>
      </c>
      <c r="M1237" s="1" t="s">
        <v>7559</v>
      </c>
      <c r="N1237" s="1" t="s">
        <v>9671</v>
      </c>
      <c r="O1237" s="1">
        <v>2021</v>
      </c>
      <c r="P1237" s="1"/>
      <c r="Q1237" s="2" t="s">
        <v>2</v>
      </c>
      <c r="R1237" s="1" t="s">
        <v>5200</v>
      </c>
    </row>
    <row r="1238" spans="1:18">
      <c r="A1238" s="2">
        <v>1237</v>
      </c>
      <c r="B1238" s="1" t="s">
        <v>2260</v>
      </c>
      <c r="C1238" s="2" t="s">
        <v>11786</v>
      </c>
      <c r="D1238" s="1" t="s">
        <v>1348</v>
      </c>
      <c r="E1238" s="1" t="s">
        <v>491</v>
      </c>
      <c r="F1238" s="2" t="s">
        <v>2869</v>
      </c>
      <c r="G1238" s="1" t="s">
        <v>1987</v>
      </c>
      <c r="H1238" s="1" t="s">
        <v>5115</v>
      </c>
      <c r="I1238" s="1" t="s">
        <v>8908</v>
      </c>
      <c r="J1238" s="1" t="s">
        <v>9655</v>
      </c>
      <c r="K1238" s="1" t="s">
        <v>5224</v>
      </c>
      <c r="L1238" s="1" t="s">
        <v>5299</v>
      </c>
      <c r="M1238" s="1" t="s">
        <v>7125</v>
      </c>
      <c r="N1238" s="1" t="s">
        <v>9666</v>
      </c>
      <c r="O1238" s="1">
        <v>2020</v>
      </c>
      <c r="P1238" s="1"/>
      <c r="Q1238" s="2" t="s">
        <v>2</v>
      </c>
      <c r="R1238" s="1" t="s">
        <v>3626</v>
      </c>
    </row>
    <row r="1239" spans="1:18" s="7" customFormat="1">
      <c r="A1239" s="2">
        <v>1238</v>
      </c>
      <c r="B1239" s="1" t="s">
        <v>2260</v>
      </c>
      <c r="C1239" s="2" t="s">
        <v>11786</v>
      </c>
      <c r="D1239" s="1" t="s">
        <v>3640</v>
      </c>
      <c r="E1239" s="1" t="s">
        <v>9888</v>
      </c>
      <c r="F1239" s="1" t="s">
        <v>9889</v>
      </c>
      <c r="G1239" s="1" t="s">
        <v>3641</v>
      </c>
      <c r="H1239" s="1" t="s">
        <v>3642</v>
      </c>
      <c r="I1239" s="1" t="s">
        <v>8909</v>
      </c>
      <c r="J1239" s="1" t="s">
        <v>7124</v>
      </c>
      <c r="K1239" s="1" t="s">
        <v>5220</v>
      </c>
      <c r="L1239" s="1" t="s">
        <v>5240</v>
      </c>
      <c r="M1239" s="1" t="s">
        <v>7559</v>
      </c>
      <c r="N1239" s="1" t="s">
        <v>9650</v>
      </c>
      <c r="O1239" s="1">
        <v>2019</v>
      </c>
      <c r="P1239" s="1"/>
      <c r="Q1239" s="2" t="s">
        <v>2</v>
      </c>
      <c r="R1239" s="1" t="s">
        <v>3626</v>
      </c>
    </row>
    <row r="1240" spans="1:18" s="7" customFormat="1">
      <c r="A1240" s="2">
        <v>1239</v>
      </c>
      <c r="B1240" s="1" t="s">
        <v>2260</v>
      </c>
      <c r="C1240" s="2" t="s">
        <v>11786</v>
      </c>
      <c r="D1240" s="1" t="s">
        <v>3636</v>
      </c>
      <c r="E1240" s="1" t="s">
        <v>3637</v>
      </c>
      <c r="F1240" s="1" t="s">
        <v>9884</v>
      </c>
      <c r="G1240" s="1" t="s">
        <v>3638</v>
      </c>
      <c r="H1240" s="1" t="s">
        <v>3639</v>
      </c>
      <c r="I1240" s="1" t="s">
        <v>9890</v>
      </c>
      <c r="J1240" s="1" t="s">
        <v>9656</v>
      </c>
      <c r="K1240" s="1" t="s">
        <v>5217</v>
      </c>
      <c r="L1240" s="1" t="s">
        <v>5226</v>
      </c>
      <c r="M1240" s="1" t="s">
        <v>7125</v>
      </c>
      <c r="N1240" s="1" t="s">
        <v>11777</v>
      </c>
      <c r="O1240" s="1">
        <v>2024</v>
      </c>
      <c r="P1240" s="1"/>
      <c r="Q1240" s="2" t="s">
        <v>2</v>
      </c>
      <c r="R1240" s="1" t="s">
        <v>3626</v>
      </c>
    </row>
    <row r="1241" spans="1:18" s="7" customFormat="1">
      <c r="A1241" s="2">
        <v>1240</v>
      </c>
      <c r="B1241" s="1" t="s">
        <v>2260</v>
      </c>
      <c r="C1241" s="2" t="s">
        <v>11786</v>
      </c>
      <c r="D1241" s="1" t="s">
        <v>1418</v>
      </c>
      <c r="E1241" s="1" t="s">
        <v>9886</v>
      </c>
      <c r="F1241" s="1" t="s">
        <v>9887</v>
      </c>
      <c r="G1241" s="1" t="s">
        <v>2059</v>
      </c>
      <c r="H1241" s="1" t="s">
        <v>3664</v>
      </c>
      <c r="I1241" s="1" t="s">
        <v>8910</v>
      </c>
      <c r="J1241" s="1" t="s">
        <v>9655</v>
      </c>
      <c r="K1241" s="1" t="s">
        <v>5242</v>
      </c>
      <c r="L1241" s="1" t="s">
        <v>5333</v>
      </c>
      <c r="M1241" s="1" t="s">
        <v>7125</v>
      </c>
      <c r="N1241" s="1" t="s">
        <v>9668</v>
      </c>
      <c r="O1241" s="1">
        <v>2018</v>
      </c>
      <c r="P1241" s="1"/>
      <c r="Q1241" s="2" t="s">
        <v>2</v>
      </c>
      <c r="R1241" s="1" t="s">
        <v>3626</v>
      </c>
    </row>
    <row r="1242" spans="1:18" s="7" customFormat="1">
      <c r="A1242" s="2">
        <v>1241</v>
      </c>
      <c r="B1242" s="1" t="s">
        <v>2260</v>
      </c>
      <c r="C1242" s="2" t="s">
        <v>11786</v>
      </c>
      <c r="D1242" s="1" t="s">
        <v>959</v>
      </c>
      <c r="E1242" s="1" t="s">
        <v>9885</v>
      </c>
      <c r="F1242" s="1" t="s">
        <v>11794</v>
      </c>
      <c r="G1242" s="1" t="s">
        <v>1719</v>
      </c>
      <c r="H1242" s="1" t="s">
        <v>3677</v>
      </c>
      <c r="I1242" s="1" t="s">
        <v>8911</v>
      </c>
      <c r="J1242" s="1" t="s">
        <v>9655</v>
      </c>
      <c r="K1242" s="1" t="s">
        <v>5175</v>
      </c>
      <c r="L1242" s="1" t="s">
        <v>5335</v>
      </c>
      <c r="M1242" s="1" t="s">
        <v>7559</v>
      </c>
      <c r="N1242" s="1" t="s">
        <v>9650</v>
      </c>
      <c r="O1242" s="1">
        <v>2017</v>
      </c>
      <c r="P1242" s="1"/>
      <c r="Q1242" s="2" t="s">
        <v>2</v>
      </c>
      <c r="R1242" s="1" t="s">
        <v>3626</v>
      </c>
    </row>
    <row r="1243" spans="1:18">
      <c r="A1243" s="2">
        <v>1242</v>
      </c>
      <c r="B1243" s="1" t="s">
        <v>2260</v>
      </c>
      <c r="C1243" s="2" t="s">
        <v>11786</v>
      </c>
      <c r="D1243" s="1" t="s">
        <v>1255</v>
      </c>
      <c r="E1243" s="1" t="s">
        <v>406</v>
      </c>
      <c r="F1243" s="2" t="s">
        <v>2768</v>
      </c>
      <c r="G1243" s="1" t="s">
        <v>1895</v>
      </c>
      <c r="H1243" s="1" t="s">
        <v>5144</v>
      </c>
      <c r="I1243" s="1" t="s">
        <v>8912</v>
      </c>
      <c r="J1243" s="1" t="s">
        <v>9655</v>
      </c>
      <c r="K1243" s="1" t="s">
        <v>5241</v>
      </c>
      <c r="L1243" s="1" t="s">
        <v>5297</v>
      </c>
      <c r="M1243" s="1" t="s">
        <v>7125</v>
      </c>
      <c r="N1243" s="1" t="s">
        <v>9670</v>
      </c>
      <c r="O1243" s="1">
        <v>2018</v>
      </c>
      <c r="P1243" s="1"/>
      <c r="Q1243" s="2" t="s">
        <v>2</v>
      </c>
      <c r="R1243" s="1" t="s">
        <v>3626</v>
      </c>
    </row>
    <row r="1244" spans="1:18">
      <c r="A1244" s="2">
        <v>1243</v>
      </c>
      <c r="B1244" s="1" t="s">
        <v>2260</v>
      </c>
      <c r="C1244" s="2" t="s">
        <v>11786</v>
      </c>
      <c r="D1244" s="1" t="s">
        <v>964</v>
      </c>
      <c r="E1244" s="1" t="s">
        <v>131</v>
      </c>
      <c r="F1244" s="2" t="s">
        <v>2415</v>
      </c>
      <c r="G1244" s="2" t="s">
        <v>11153</v>
      </c>
      <c r="H1244" s="1" t="s">
        <v>5134</v>
      </c>
      <c r="I1244" s="1" t="s">
        <v>8913</v>
      </c>
      <c r="J1244" s="1" t="s">
        <v>9655</v>
      </c>
      <c r="K1244" s="1" t="s">
        <v>5220</v>
      </c>
      <c r="L1244" s="1" t="s">
        <v>5298</v>
      </c>
      <c r="M1244" s="1" t="s">
        <v>7125</v>
      </c>
      <c r="N1244" s="1" t="s">
        <v>9666</v>
      </c>
      <c r="O1244" s="1">
        <v>2020</v>
      </c>
      <c r="P1244" s="1"/>
      <c r="Q1244" s="2" t="s">
        <v>2</v>
      </c>
      <c r="R1244" s="1" t="s">
        <v>3614</v>
      </c>
    </row>
    <row r="1245" spans="1:18" s="7" customFormat="1">
      <c r="A1245" s="2">
        <v>1244</v>
      </c>
      <c r="B1245" s="1" t="s">
        <v>2260</v>
      </c>
      <c r="C1245" s="2" t="s">
        <v>11786</v>
      </c>
      <c r="D1245" s="1" t="s">
        <v>891</v>
      </c>
      <c r="E1245" s="1" t="s">
        <v>80</v>
      </c>
      <c r="F1245" s="1" t="s">
        <v>9893</v>
      </c>
      <c r="G1245" s="1" t="s">
        <v>1662</v>
      </c>
      <c r="H1245" s="1" t="s">
        <v>3672</v>
      </c>
      <c r="I1245" s="1" t="s">
        <v>8914</v>
      </c>
      <c r="J1245" s="1" t="s">
        <v>9655</v>
      </c>
      <c r="K1245" s="1" t="s">
        <v>5241</v>
      </c>
      <c r="L1245" s="1" t="s">
        <v>5323</v>
      </c>
      <c r="M1245" s="1" t="s">
        <v>7125</v>
      </c>
      <c r="N1245" s="1" t="s">
        <v>9654</v>
      </c>
      <c r="O1245" s="1">
        <v>2018</v>
      </c>
      <c r="P1245" s="1"/>
      <c r="Q1245" s="2" t="s">
        <v>2</v>
      </c>
      <c r="R1245" s="1" t="s">
        <v>3614</v>
      </c>
    </row>
    <row r="1246" spans="1:18">
      <c r="A1246" s="2">
        <v>1245</v>
      </c>
      <c r="B1246" s="1" t="s">
        <v>2260</v>
      </c>
      <c r="C1246" s="2" t="s">
        <v>11786</v>
      </c>
      <c r="D1246" s="1" t="s">
        <v>958</v>
      </c>
      <c r="E1246" s="1" t="s">
        <v>129</v>
      </c>
      <c r="F1246" s="2" t="s">
        <v>2410</v>
      </c>
      <c r="G1246" s="1" t="s">
        <v>1718</v>
      </c>
      <c r="H1246" s="1" t="s">
        <v>5119</v>
      </c>
      <c r="I1246" s="1" t="s">
        <v>8915</v>
      </c>
      <c r="J1246" s="1" t="s">
        <v>9655</v>
      </c>
      <c r="K1246" s="1" t="s">
        <v>5217</v>
      </c>
      <c r="L1246" s="1" t="s">
        <v>5218</v>
      </c>
      <c r="M1246" s="1" t="s">
        <v>7559</v>
      </c>
      <c r="N1246" s="1" t="s">
        <v>9666</v>
      </c>
      <c r="O1246" s="1">
        <v>2020</v>
      </c>
      <c r="P1246" s="1"/>
      <c r="Q1246" s="2" t="s">
        <v>2</v>
      </c>
      <c r="R1246" s="1" t="s">
        <v>3614</v>
      </c>
    </row>
    <row r="1247" spans="1:18" s="7" customFormat="1">
      <c r="A1247" s="2">
        <v>1246</v>
      </c>
      <c r="B1247" s="1" t="s">
        <v>2260</v>
      </c>
      <c r="C1247" s="2" t="s">
        <v>11786</v>
      </c>
      <c r="D1247" s="1" t="s">
        <v>3610</v>
      </c>
      <c r="E1247" s="1" t="s">
        <v>3611</v>
      </c>
      <c r="F1247" s="1" t="s">
        <v>9891</v>
      </c>
      <c r="G1247" s="1" t="s">
        <v>3612</v>
      </c>
      <c r="H1247" s="1" t="s">
        <v>3613</v>
      </c>
      <c r="I1247" s="1" t="s">
        <v>8916</v>
      </c>
      <c r="J1247" s="1" t="s">
        <v>7124</v>
      </c>
      <c r="K1247" s="1" t="s">
        <v>5220</v>
      </c>
      <c r="L1247" s="1" t="s">
        <v>5298</v>
      </c>
      <c r="M1247" s="1" t="s">
        <v>7559</v>
      </c>
      <c r="N1247" s="1" t="s">
        <v>9650</v>
      </c>
      <c r="O1247" s="1">
        <v>2020</v>
      </c>
      <c r="P1247" s="1"/>
      <c r="Q1247" s="2" t="s">
        <v>2</v>
      </c>
      <c r="R1247" s="1" t="s">
        <v>3619</v>
      </c>
    </row>
    <row r="1248" spans="1:18" s="7" customFormat="1">
      <c r="A1248" s="2">
        <v>1247</v>
      </c>
      <c r="B1248" s="1" t="s">
        <v>2260</v>
      </c>
      <c r="C1248" s="2" t="s">
        <v>11786</v>
      </c>
      <c r="D1248" s="1" t="s">
        <v>3657</v>
      </c>
      <c r="E1248" s="1" t="s">
        <v>3658</v>
      </c>
      <c r="F1248" s="1" t="s">
        <v>9894</v>
      </c>
      <c r="G1248" s="1" t="s">
        <v>3659</v>
      </c>
      <c r="H1248" s="1" t="s">
        <v>3660</v>
      </c>
      <c r="I1248" s="1" t="s">
        <v>8917</v>
      </c>
      <c r="J1248" s="1" t="s">
        <v>9656</v>
      </c>
      <c r="K1248" s="1" t="s">
        <v>5242</v>
      </c>
      <c r="L1248" s="1" t="s">
        <v>5333</v>
      </c>
      <c r="M1248" s="1" t="s">
        <v>7559</v>
      </c>
      <c r="N1248" s="1" t="s">
        <v>9650</v>
      </c>
      <c r="O1248" s="1">
        <v>2023</v>
      </c>
      <c r="P1248" s="1"/>
      <c r="Q1248" s="2" t="s">
        <v>2</v>
      </c>
      <c r="R1248" s="1" t="s">
        <v>3619</v>
      </c>
    </row>
    <row r="1249" spans="1:18">
      <c r="A1249" s="2">
        <v>1248</v>
      </c>
      <c r="B1249" s="1" t="s">
        <v>3607</v>
      </c>
      <c r="C1249" s="2"/>
      <c r="D1249" s="1" t="s">
        <v>935</v>
      </c>
      <c r="E1249" s="1" t="s">
        <v>107</v>
      </c>
      <c r="F1249" s="2" t="s">
        <v>2384</v>
      </c>
      <c r="G1249" s="1" t="s">
        <v>1697</v>
      </c>
      <c r="H1249" s="1" t="s">
        <v>5149</v>
      </c>
      <c r="I1249" s="1" t="s">
        <v>8918</v>
      </c>
      <c r="J1249" s="1" t="s">
        <v>9655</v>
      </c>
      <c r="K1249" s="1" t="s">
        <v>5229</v>
      </c>
      <c r="L1249" s="1" t="s">
        <v>5237</v>
      </c>
      <c r="M1249" s="1" t="s">
        <v>7559</v>
      </c>
      <c r="N1249" s="1" t="s">
        <v>9665</v>
      </c>
      <c r="O1249" s="1">
        <v>2020</v>
      </c>
      <c r="P1249" s="1"/>
      <c r="Q1249" s="2" t="s">
        <v>2</v>
      </c>
      <c r="R1249" s="1" t="s">
        <v>5201</v>
      </c>
    </row>
    <row r="1250" spans="1:18">
      <c r="A1250" s="2">
        <v>1249</v>
      </c>
      <c r="B1250" s="1" t="s">
        <v>3607</v>
      </c>
      <c r="C1250" s="2"/>
      <c r="D1250" s="1" t="s">
        <v>937</v>
      </c>
      <c r="E1250" s="1" t="s">
        <v>108</v>
      </c>
      <c r="F1250" s="2" t="s">
        <v>2386</v>
      </c>
      <c r="G1250" s="1" t="s">
        <v>1699</v>
      </c>
      <c r="H1250" s="1" t="s">
        <v>5150</v>
      </c>
      <c r="I1250" s="1" t="s">
        <v>8919</v>
      </c>
      <c r="J1250" s="1" t="s">
        <v>9655</v>
      </c>
      <c r="K1250" s="1" t="s">
        <v>5224</v>
      </c>
      <c r="L1250" s="1" t="s">
        <v>5239</v>
      </c>
      <c r="M1250" s="1" t="s">
        <v>7559</v>
      </c>
      <c r="N1250" s="1" t="s">
        <v>9668</v>
      </c>
      <c r="O1250" s="1">
        <v>2015</v>
      </c>
      <c r="P1250" s="1"/>
      <c r="Q1250" s="2" t="s">
        <v>2</v>
      </c>
      <c r="R1250" s="1" t="s">
        <v>5201</v>
      </c>
    </row>
    <row r="1251" spans="1:18">
      <c r="A1251" s="2">
        <v>1250</v>
      </c>
      <c r="B1251" s="1" t="s">
        <v>3607</v>
      </c>
      <c r="C1251" s="2"/>
      <c r="D1251" s="1" t="s">
        <v>938</v>
      </c>
      <c r="E1251" s="1" t="s">
        <v>109</v>
      </c>
      <c r="F1251" s="2" t="s">
        <v>2387</v>
      </c>
      <c r="G1251" s="1" t="s">
        <v>1697</v>
      </c>
      <c r="H1251" s="1" t="s">
        <v>5148</v>
      </c>
      <c r="I1251" s="1" t="s">
        <v>8920</v>
      </c>
      <c r="J1251" s="1" t="s">
        <v>9655</v>
      </c>
      <c r="K1251" s="1" t="s">
        <v>5175</v>
      </c>
      <c r="L1251" s="1" t="s">
        <v>5335</v>
      </c>
      <c r="M1251" s="1" t="s">
        <v>7559</v>
      </c>
      <c r="N1251" s="1" t="s">
        <v>9670</v>
      </c>
      <c r="O1251" s="1">
        <v>2017</v>
      </c>
      <c r="P1251" s="1"/>
      <c r="Q1251" s="2" t="s">
        <v>2</v>
      </c>
      <c r="R1251" s="1" t="s">
        <v>3609</v>
      </c>
    </row>
    <row r="1252" spans="1:18">
      <c r="A1252" s="2">
        <v>1251</v>
      </c>
      <c r="B1252" s="1" t="s">
        <v>3607</v>
      </c>
      <c r="C1252" s="2"/>
      <c r="D1252" s="1" t="s">
        <v>965</v>
      </c>
      <c r="E1252" s="1" t="s">
        <v>132</v>
      </c>
      <c r="F1252" s="2" t="s">
        <v>2416</v>
      </c>
      <c r="G1252" s="1" t="s">
        <v>1724</v>
      </c>
      <c r="H1252" s="1" t="s">
        <v>5164</v>
      </c>
      <c r="I1252" s="1" t="s">
        <v>8921</v>
      </c>
      <c r="J1252" s="1" t="s">
        <v>9655</v>
      </c>
      <c r="K1252" s="1" t="s">
        <v>5220</v>
      </c>
      <c r="L1252" s="1" t="s">
        <v>5298</v>
      </c>
      <c r="M1252" s="1" t="s">
        <v>7125</v>
      </c>
      <c r="N1252" s="1" t="s">
        <v>9665</v>
      </c>
      <c r="O1252" s="1">
        <v>2021</v>
      </c>
      <c r="P1252" s="1"/>
      <c r="Q1252" s="2" t="s">
        <v>2</v>
      </c>
      <c r="R1252" s="1" t="s">
        <v>3609</v>
      </c>
    </row>
    <row r="1253" spans="1:18">
      <c r="A1253" s="2">
        <v>1252</v>
      </c>
      <c r="B1253" s="1" t="s">
        <v>3607</v>
      </c>
      <c r="C1253" s="2"/>
      <c r="D1253" s="1" t="s">
        <v>1275</v>
      </c>
      <c r="E1253" s="1" t="s">
        <v>425</v>
      </c>
      <c r="F1253" s="2" t="s">
        <v>2790</v>
      </c>
      <c r="G1253" s="1" t="s">
        <v>1916</v>
      </c>
      <c r="H1253" s="1" t="s">
        <v>5146</v>
      </c>
      <c r="I1253" s="1" t="s">
        <v>8922</v>
      </c>
      <c r="J1253" s="1" t="s">
        <v>9657</v>
      </c>
      <c r="K1253" s="1" t="s">
        <v>5224</v>
      </c>
      <c r="L1253" s="1" t="s">
        <v>5279</v>
      </c>
      <c r="M1253" s="1" t="s">
        <v>7125</v>
      </c>
      <c r="N1253" s="1" t="s">
        <v>9667</v>
      </c>
      <c r="O1253" s="1">
        <v>2010</v>
      </c>
      <c r="P1253" s="1">
        <v>2013</v>
      </c>
      <c r="Q1253" s="2" t="s">
        <v>2</v>
      </c>
      <c r="R1253" s="1" t="s">
        <v>3609</v>
      </c>
    </row>
    <row r="1254" spans="1:18">
      <c r="A1254" s="2">
        <v>1253</v>
      </c>
      <c r="B1254" s="1" t="s">
        <v>3607</v>
      </c>
      <c r="C1254" s="2"/>
      <c r="D1254" s="1" t="s">
        <v>1555</v>
      </c>
      <c r="E1254" s="1" t="s">
        <v>760</v>
      </c>
      <c r="F1254" s="2" t="s">
        <v>3164</v>
      </c>
      <c r="G1254" s="1" t="s">
        <v>2141</v>
      </c>
      <c r="H1254" s="1" t="s">
        <v>5233</v>
      </c>
      <c r="I1254" s="1" t="s">
        <v>8923</v>
      </c>
      <c r="J1254" s="1" t="s">
        <v>9655</v>
      </c>
      <c r="K1254" s="1" t="s">
        <v>5231</v>
      </c>
      <c r="L1254" s="1" t="s">
        <v>5232</v>
      </c>
      <c r="M1254" s="1" t="s">
        <v>7125</v>
      </c>
      <c r="N1254" s="1" t="s">
        <v>11777</v>
      </c>
      <c r="O1254" s="1">
        <v>2018</v>
      </c>
      <c r="P1254" s="1"/>
      <c r="Q1254" s="2" t="s">
        <v>2</v>
      </c>
      <c r="R1254" s="1" t="s">
        <v>5202</v>
      </c>
    </row>
    <row r="1255" spans="1:18">
      <c r="A1255" s="2">
        <v>1254</v>
      </c>
      <c r="B1255" s="1" t="s">
        <v>3607</v>
      </c>
      <c r="C1255" s="2"/>
      <c r="D1255" s="1" t="s">
        <v>1317</v>
      </c>
      <c r="E1255" s="1" t="s">
        <v>4217</v>
      </c>
      <c r="F1255" s="2" t="s">
        <v>2836</v>
      </c>
      <c r="G1255" s="1" t="s">
        <v>1958</v>
      </c>
      <c r="H1255" s="1" t="s">
        <v>5147</v>
      </c>
      <c r="I1255" s="1" t="s">
        <v>8924</v>
      </c>
      <c r="J1255" s="1" t="s">
        <v>9655</v>
      </c>
      <c r="K1255" s="1" t="s">
        <v>5217</v>
      </c>
      <c r="L1255" s="1" t="s">
        <v>5226</v>
      </c>
      <c r="M1255" s="1" t="s">
        <v>7125</v>
      </c>
      <c r="N1255" s="1" t="s">
        <v>9666</v>
      </c>
      <c r="O1255" s="1">
        <v>2019</v>
      </c>
      <c r="P1255" s="1"/>
      <c r="Q1255" s="2" t="s">
        <v>2</v>
      </c>
      <c r="R1255" s="1" t="s">
        <v>5202</v>
      </c>
    </row>
    <row r="1256" spans="1:18">
      <c r="A1256" s="2">
        <v>1255</v>
      </c>
      <c r="B1256" s="2" t="s">
        <v>5178</v>
      </c>
      <c r="C1256" s="2" t="s">
        <v>11786</v>
      </c>
      <c r="D1256" s="2" t="s">
        <v>5340</v>
      </c>
      <c r="E1256" s="2" t="s">
        <v>9895</v>
      </c>
      <c r="F1256" s="2" t="s">
        <v>10590</v>
      </c>
      <c r="G1256" s="2" t="s">
        <v>11773</v>
      </c>
      <c r="H1256" s="5" t="s">
        <v>6675</v>
      </c>
      <c r="I1256" s="5" t="s">
        <v>9867</v>
      </c>
      <c r="J1256" s="1" t="s">
        <v>9655</v>
      </c>
      <c r="K1256" s="2" t="s">
        <v>5176</v>
      </c>
      <c r="L1256" s="2" t="s">
        <v>5235</v>
      </c>
      <c r="M1256" s="2" t="s">
        <v>7125</v>
      </c>
      <c r="N1256" s="1" t="s">
        <v>9666</v>
      </c>
      <c r="O1256" s="1"/>
      <c r="P1256" s="1"/>
      <c r="Q1256" s="2" t="s">
        <v>11773</v>
      </c>
      <c r="R1256" s="1"/>
    </row>
    <row r="1257" spans="1:18">
      <c r="A1257" s="2">
        <v>1256</v>
      </c>
      <c r="B1257" s="2" t="s">
        <v>5178</v>
      </c>
      <c r="C1257" s="2" t="s">
        <v>11786</v>
      </c>
      <c r="D1257" s="2" t="s">
        <v>5340</v>
      </c>
      <c r="E1257" s="2" t="s">
        <v>10591</v>
      </c>
      <c r="F1257" s="2" t="s">
        <v>10592</v>
      </c>
      <c r="G1257" s="2" t="s">
        <v>11773</v>
      </c>
      <c r="H1257" s="5" t="s">
        <v>5978</v>
      </c>
      <c r="I1257" s="5" t="s">
        <v>8925</v>
      </c>
      <c r="J1257" s="1" t="s">
        <v>9655</v>
      </c>
      <c r="K1257" s="2" t="s">
        <v>5176</v>
      </c>
      <c r="L1257" s="2" t="s">
        <v>5235</v>
      </c>
      <c r="M1257" s="2" t="s">
        <v>7125</v>
      </c>
      <c r="N1257" s="1" t="s">
        <v>9666</v>
      </c>
      <c r="O1257" s="1"/>
      <c r="P1257" s="1"/>
      <c r="Q1257" s="2" t="s">
        <v>11773</v>
      </c>
      <c r="R1257" s="1"/>
    </row>
    <row r="1258" spans="1:18">
      <c r="A1258" s="2">
        <v>1257</v>
      </c>
      <c r="B1258" s="2" t="s">
        <v>5178</v>
      </c>
      <c r="C1258" s="2" t="s">
        <v>11786</v>
      </c>
      <c r="D1258" s="2" t="s">
        <v>5340</v>
      </c>
      <c r="E1258" s="2" t="s">
        <v>9896</v>
      </c>
      <c r="F1258" s="2" t="s">
        <v>10593</v>
      </c>
      <c r="G1258" s="2" t="s">
        <v>11773</v>
      </c>
      <c r="H1258" s="5" t="s">
        <v>5979</v>
      </c>
      <c r="I1258" s="5" t="s">
        <v>8926</v>
      </c>
      <c r="J1258" s="1" t="s">
        <v>9655</v>
      </c>
      <c r="K1258" s="2" t="s">
        <v>5176</v>
      </c>
      <c r="L1258" s="2" t="s">
        <v>5235</v>
      </c>
      <c r="M1258" s="2" t="s">
        <v>7125</v>
      </c>
      <c r="N1258" s="1" t="s">
        <v>9666</v>
      </c>
      <c r="O1258" s="1"/>
      <c r="P1258" s="1"/>
      <c r="Q1258" s="2" t="s">
        <v>11773</v>
      </c>
      <c r="R1258" s="1"/>
    </row>
    <row r="1259" spans="1:18">
      <c r="A1259" s="2">
        <v>1258</v>
      </c>
      <c r="B1259" s="2" t="s">
        <v>5178</v>
      </c>
      <c r="C1259" s="2" t="s">
        <v>11786</v>
      </c>
      <c r="D1259" s="2" t="s">
        <v>5340</v>
      </c>
      <c r="E1259" s="2" t="s">
        <v>9898</v>
      </c>
      <c r="F1259" s="2" t="s">
        <v>10599</v>
      </c>
      <c r="G1259" s="2" t="s">
        <v>11773</v>
      </c>
      <c r="H1259" s="5" t="s">
        <v>5980</v>
      </c>
      <c r="I1259" s="5" t="s">
        <v>7677</v>
      </c>
      <c r="J1259" s="1" t="s">
        <v>9655</v>
      </c>
      <c r="K1259" s="2" t="s">
        <v>5176</v>
      </c>
      <c r="L1259" s="2" t="s">
        <v>5235</v>
      </c>
      <c r="M1259" s="2" t="s">
        <v>7125</v>
      </c>
      <c r="N1259" s="1" t="s">
        <v>9666</v>
      </c>
      <c r="O1259" s="1"/>
      <c r="P1259" s="1"/>
      <c r="Q1259" s="2" t="s">
        <v>11773</v>
      </c>
      <c r="R1259" s="1"/>
    </row>
    <row r="1260" spans="1:18">
      <c r="A1260" s="2">
        <v>1259</v>
      </c>
      <c r="B1260" s="2" t="s">
        <v>5178</v>
      </c>
      <c r="C1260" s="2" t="s">
        <v>11786</v>
      </c>
      <c r="D1260" s="2" t="s">
        <v>5340</v>
      </c>
      <c r="E1260" s="2" t="s">
        <v>9897</v>
      </c>
      <c r="F1260" s="2" t="s">
        <v>10594</v>
      </c>
      <c r="G1260" s="2" t="s">
        <v>11773</v>
      </c>
      <c r="H1260" s="5" t="s">
        <v>5981</v>
      </c>
      <c r="I1260" s="5" t="s">
        <v>8927</v>
      </c>
      <c r="J1260" s="1" t="s">
        <v>9655</v>
      </c>
      <c r="K1260" s="2" t="s">
        <v>5176</v>
      </c>
      <c r="L1260" s="2" t="s">
        <v>5235</v>
      </c>
      <c r="M1260" s="2" t="s">
        <v>7125</v>
      </c>
      <c r="N1260" s="1" t="s">
        <v>9666</v>
      </c>
      <c r="O1260" s="1"/>
      <c r="P1260" s="1"/>
      <c r="Q1260" s="2" t="s">
        <v>11773</v>
      </c>
      <c r="R1260" s="1"/>
    </row>
    <row r="1261" spans="1:18">
      <c r="A1261" s="2">
        <v>1260</v>
      </c>
      <c r="B1261" s="2" t="s">
        <v>5178</v>
      </c>
      <c r="C1261" s="2" t="s">
        <v>11786</v>
      </c>
      <c r="D1261" s="2" t="s">
        <v>5340</v>
      </c>
      <c r="E1261" s="2" t="s">
        <v>9899</v>
      </c>
      <c r="F1261" s="2" t="s">
        <v>10595</v>
      </c>
      <c r="G1261" s="2" t="s">
        <v>11773</v>
      </c>
      <c r="H1261" s="5" t="s">
        <v>5982</v>
      </c>
      <c r="I1261" s="5" t="s">
        <v>8928</v>
      </c>
      <c r="J1261" s="1" t="s">
        <v>9655</v>
      </c>
      <c r="K1261" s="2" t="s">
        <v>5176</v>
      </c>
      <c r="L1261" s="2" t="s">
        <v>5235</v>
      </c>
      <c r="M1261" s="2" t="s">
        <v>7125</v>
      </c>
      <c r="N1261" s="1" t="s">
        <v>9666</v>
      </c>
      <c r="O1261" s="1"/>
      <c r="P1261" s="1"/>
      <c r="Q1261" s="2" t="s">
        <v>11773</v>
      </c>
      <c r="R1261" s="1"/>
    </row>
    <row r="1262" spans="1:18">
      <c r="A1262" s="2">
        <v>1261</v>
      </c>
      <c r="B1262" s="2" t="s">
        <v>5178</v>
      </c>
      <c r="C1262" s="2" t="s">
        <v>11786</v>
      </c>
      <c r="D1262" s="2" t="s">
        <v>5340</v>
      </c>
      <c r="E1262" s="2" t="s">
        <v>5361</v>
      </c>
      <c r="F1262" s="2" t="s">
        <v>10596</v>
      </c>
      <c r="G1262" s="2" t="s">
        <v>11773</v>
      </c>
      <c r="H1262" s="5" t="s">
        <v>5983</v>
      </c>
      <c r="I1262" s="5" t="s">
        <v>8929</v>
      </c>
      <c r="J1262" s="1" t="s">
        <v>9655</v>
      </c>
      <c r="K1262" s="2" t="s">
        <v>5220</v>
      </c>
      <c r="L1262" s="2" t="s">
        <v>5281</v>
      </c>
      <c r="M1262" s="2" t="s">
        <v>7125</v>
      </c>
      <c r="N1262" s="1" t="s">
        <v>9669</v>
      </c>
      <c r="O1262" s="1"/>
      <c r="P1262" s="1"/>
      <c r="Q1262" s="2" t="s">
        <v>11773</v>
      </c>
      <c r="R1262" s="1"/>
    </row>
    <row r="1263" spans="1:18">
      <c r="A1263" s="2">
        <v>1262</v>
      </c>
      <c r="B1263" s="2" t="s">
        <v>5178</v>
      </c>
      <c r="C1263" s="2" t="s">
        <v>11786</v>
      </c>
      <c r="D1263" s="2" t="s">
        <v>5340</v>
      </c>
      <c r="E1263" s="2" t="s">
        <v>5362</v>
      </c>
      <c r="F1263" s="2" t="s">
        <v>10597</v>
      </c>
      <c r="G1263" s="2" t="s">
        <v>11773</v>
      </c>
      <c r="H1263" s="5" t="s">
        <v>5984</v>
      </c>
      <c r="I1263" s="5" t="s">
        <v>8930</v>
      </c>
      <c r="J1263" s="1" t="s">
        <v>9655</v>
      </c>
      <c r="K1263" s="2" t="s">
        <v>5176</v>
      </c>
      <c r="L1263" s="2" t="s">
        <v>5235</v>
      </c>
      <c r="M1263" s="2" t="s">
        <v>7125</v>
      </c>
      <c r="N1263" s="1" t="s">
        <v>9666</v>
      </c>
      <c r="O1263" s="1"/>
      <c r="P1263" s="1"/>
      <c r="Q1263" s="2" t="s">
        <v>11773</v>
      </c>
      <c r="R1263" s="1"/>
    </row>
    <row r="1264" spans="1:18">
      <c r="A1264" s="2">
        <v>1263</v>
      </c>
      <c r="B1264" s="2" t="s">
        <v>5178</v>
      </c>
      <c r="C1264" s="2" t="s">
        <v>11786</v>
      </c>
      <c r="D1264" s="2" t="s">
        <v>5340</v>
      </c>
      <c r="E1264" s="2" t="s">
        <v>5363</v>
      </c>
      <c r="F1264" s="2" t="s">
        <v>10598</v>
      </c>
      <c r="G1264" s="2" t="s">
        <v>11773</v>
      </c>
      <c r="H1264" s="5" t="s">
        <v>5985</v>
      </c>
      <c r="I1264" s="5" t="s">
        <v>8931</v>
      </c>
      <c r="J1264" s="1" t="s">
        <v>9655</v>
      </c>
      <c r="K1264" s="1" t="s">
        <v>11788</v>
      </c>
      <c r="L1264" s="2" t="s">
        <v>5303</v>
      </c>
      <c r="M1264" s="2" t="s">
        <v>7125</v>
      </c>
      <c r="N1264" s="1" t="s">
        <v>9666</v>
      </c>
      <c r="O1264" s="1"/>
      <c r="P1264" s="1"/>
      <c r="Q1264" s="2" t="s">
        <v>11773</v>
      </c>
      <c r="R1264" s="1"/>
    </row>
    <row r="1265" spans="1:18">
      <c r="A1265" s="2">
        <v>1264</v>
      </c>
      <c r="B1265" s="2" t="s">
        <v>5178</v>
      </c>
      <c r="C1265" s="2" t="s">
        <v>11786</v>
      </c>
      <c r="D1265" s="2" t="s">
        <v>5340</v>
      </c>
      <c r="E1265" s="2" t="s">
        <v>9901</v>
      </c>
      <c r="F1265" s="2" t="s">
        <v>9902</v>
      </c>
      <c r="G1265" s="2" t="s">
        <v>11773</v>
      </c>
      <c r="H1265" s="5" t="s">
        <v>5986</v>
      </c>
      <c r="I1265" s="5" t="s">
        <v>8932</v>
      </c>
      <c r="J1265" s="1" t="s">
        <v>9655</v>
      </c>
      <c r="K1265" s="2" t="s">
        <v>5220</v>
      </c>
      <c r="L1265" s="2" t="s">
        <v>5298</v>
      </c>
      <c r="M1265" s="2" t="s">
        <v>7125</v>
      </c>
      <c r="N1265" s="1" t="s">
        <v>9670</v>
      </c>
      <c r="O1265" s="1"/>
      <c r="P1265" s="1"/>
      <c r="Q1265" s="2" t="s">
        <v>11773</v>
      </c>
      <c r="R1265" s="1"/>
    </row>
    <row r="1266" spans="1:18">
      <c r="A1266" s="2">
        <v>1265</v>
      </c>
      <c r="B1266" s="2" t="s">
        <v>5178</v>
      </c>
      <c r="C1266" s="2" t="s">
        <v>11786</v>
      </c>
      <c r="D1266" s="2" t="s">
        <v>5340</v>
      </c>
      <c r="E1266" s="2" t="s">
        <v>9903</v>
      </c>
      <c r="F1266" s="2" t="s">
        <v>9904</v>
      </c>
      <c r="G1266" s="2" t="s">
        <v>11773</v>
      </c>
      <c r="H1266" s="5" t="s">
        <v>5987</v>
      </c>
      <c r="I1266" s="5" t="s">
        <v>8933</v>
      </c>
      <c r="J1266" s="1" t="s">
        <v>9655</v>
      </c>
      <c r="K1266" s="2" t="s">
        <v>5176</v>
      </c>
      <c r="L1266" s="2" t="s">
        <v>5235</v>
      </c>
      <c r="M1266" s="2" t="s">
        <v>7125</v>
      </c>
      <c r="N1266" s="1" t="s">
        <v>9666</v>
      </c>
      <c r="O1266" s="1"/>
      <c r="P1266" s="1"/>
      <c r="Q1266" s="2" t="s">
        <v>11773</v>
      </c>
      <c r="R1266" s="1"/>
    </row>
    <row r="1267" spans="1:18">
      <c r="A1267" s="2">
        <v>1266</v>
      </c>
      <c r="B1267" s="2" t="s">
        <v>5178</v>
      </c>
      <c r="C1267" s="2" t="s">
        <v>11786</v>
      </c>
      <c r="D1267" s="2" t="s">
        <v>5340</v>
      </c>
      <c r="E1267" s="2" t="s">
        <v>9905</v>
      </c>
      <c r="F1267" s="2" t="s">
        <v>9906</v>
      </c>
      <c r="G1267" s="2" t="s">
        <v>11773</v>
      </c>
      <c r="H1267" s="5" t="s">
        <v>5988</v>
      </c>
      <c r="I1267" s="5" t="s">
        <v>8934</v>
      </c>
      <c r="J1267" s="1" t="s">
        <v>9655</v>
      </c>
      <c r="K1267" s="2" t="s">
        <v>5220</v>
      </c>
      <c r="L1267" s="2" t="s">
        <v>5298</v>
      </c>
      <c r="M1267" s="2" t="s">
        <v>7125</v>
      </c>
      <c r="N1267" s="1" t="s">
        <v>9666</v>
      </c>
      <c r="O1267" s="1"/>
      <c r="P1267" s="1"/>
      <c r="Q1267" s="2" t="s">
        <v>11773</v>
      </c>
      <c r="R1267" s="1"/>
    </row>
    <row r="1268" spans="1:18">
      <c r="A1268" s="2">
        <v>1267</v>
      </c>
      <c r="B1268" s="2" t="s">
        <v>5178</v>
      </c>
      <c r="C1268" s="2" t="s">
        <v>11786</v>
      </c>
      <c r="D1268" s="2" t="s">
        <v>5340</v>
      </c>
      <c r="E1268" s="2" t="s">
        <v>5364</v>
      </c>
      <c r="F1268" s="2" t="s">
        <v>9982</v>
      </c>
      <c r="G1268" s="2" t="s">
        <v>11773</v>
      </c>
      <c r="H1268" s="5" t="s">
        <v>5989</v>
      </c>
      <c r="I1268" s="5" t="s">
        <v>8935</v>
      </c>
      <c r="J1268" s="1" t="s">
        <v>9655</v>
      </c>
      <c r="K1268" s="2" t="s">
        <v>5176</v>
      </c>
      <c r="L1268" s="2" t="s">
        <v>5235</v>
      </c>
      <c r="M1268" s="2" t="s">
        <v>7125</v>
      </c>
      <c r="N1268" s="1" t="s">
        <v>9666</v>
      </c>
      <c r="O1268" s="1"/>
      <c r="P1268" s="1"/>
      <c r="Q1268" s="2" t="s">
        <v>11773</v>
      </c>
      <c r="R1268" s="1"/>
    </row>
    <row r="1269" spans="1:18">
      <c r="A1269" s="2">
        <v>1268</v>
      </c>
      <c r="B1269" s="2" t="s">
        <v>5178</v>
      </c>
      <c r="C1269" s="2" t="s">
        <v>11786</v>
      </c>
      <c r="D1269" s="2" t="s">
        <v>5340</v>
      </c>
      <c r="E1269" s="2" t="s">
        <v>5365</v>
      </c>
      <c r="F1269" s="2" t="s">
        <v>9908</v>
      </c>
      <c r="G1269" s="2" t="s">
        <v>11773</v>
      </c>
      <c r="H1269" s="5" t="s">
        <v>5990</v>
      </c>
      <c r="I1269" s="5" t="s">
        <v>7678</v>
      </c>
      <c r="J1269" s="1" t="s">
        <v>9655</v>
      </c>
      <c r="K1269" s="2" t="s">
        <v>5176</v>
      </c>
      <c r="L1269" s="2" t="s">
        <v>5235</v>
      </c>
      <c r="M1269" s="2" t="s">
        <v>7125</v>
      </c>
      <c r="N1269" s="1" t="s">
        <v>9670</v>
      </c>
      <c r="O1269" s="1"/>
      <c r="P1269" s="1"/>
      <c r="Q1269" s="2" t="s">
        <v>11773</v>
      </c>
      <c r="R1269" s="1"/>
    </row>
    <row r="1270" spans="1:18">
      <c r="A1270" s="2">
        <v>1269</v>
      </c>
      <c r="B1270" s="2" t="s">
        <v>5178</v>
      </c>
      <c r="C1270" s="2" t="s">
        <v>11786</v>
      </c>
      <c r="D1270" s="2" t="s">
        <v>5340</v>
      </c>
      <c r="E1270" s="2" t="s">
        <v>5366</v>
      </c>
      <c r="F1270" s="2" t="s">
        <v>9907</v>
      </c>
      <c r="G1270" s="2" t="s">
        <v>11773</v>
      </c>
      <c r="H1270" s="5" t="s">
        <v>5991</v>
      </c>
      <c r="I1270" s="5" t="s">
        <v>7679</v>
      </c>
      <c r="J1270" s="1" t="s">
        <v>9655</v>
      </c>
      <c r="K1270" s="2" t="s">
        <v>5176</v>
      </c>
      <c r="L1270" s="2" t="s">
        <v>5295</v>
      </c>
      <c r="M1270" s="2" t="s">
        <v>7125</v>
      </c>
      <c r="N1270" s="1" t="s">
        <v>9665</v>
      </c>
      <c r="O1270" s="1"/>
      <c r="P1270" s="1"/>
      <c r="Q1270" s="2" t="s">
        <v>11773</v>
      </c>
      <c r="R1270" s="1"/>
    </row>
    <row r="1271" spans="1:18">
      <c r="A1271" s="2">
        <v>1270</v>
      </c>
      <c r="B1271" s="2" t="s">
        <v>5178</v>
      </c>
      <c r="C1271" s="2" t="s">
        <v>11786</v>
      </c>
      <c r="D1271" s="2" t="s">
        <v>5340</v>
      </c>
      <c r="E1271" s="2" t="s">
        <v>9910</v>
      </c>
      <c r="F1271" s="2" t="s">
        <v>9909</v>
      </c>
      <c r="G1271" s="2" t="s">
        <v>11773</v>
      </c>
      <c r="H1271" s="5" t="s">
        <v>5992</v>
      </c>
      <c r="I1271" s="5" t="s">
        <v>9912</v>
      </c>
      <c r="J1271" s="1" t="s">
        <v>9655</v>
      </c>
      <c r="K1271" s="2" t="s">
        <v>5176</v>
      </c>
      <c r="L1271" s="2" t="s">
        <v>5295</v>
      </c>
      <c r="M1271" s="2" t="s">
        <v>7125</v>
      </c>
      <c r="N1271" s="1" t="s">
        <v>9665</v>
      </c>
      <c r="O1271" s="1"/>
      <c r="P1271" s="1"/>
      <c r="Q1271" s="2" t="s">
        <v>11773</v>
      </c>
      <c r="R1271" s="1"/>
    </row>
    <row r="1272" spans="1:18">
      <c r="A1272" s="2">
        <v>1271</v>
      </c>
      <c r="B1272" s="2" t="s">
        <v>5178</v>
      </c>
      <c r="C1272" s="2" t="s">
        <v>11786</v>
      </c>
      <c r="D1272" s="2" t="s">
        <v>5340</v>
      </c>
      <c r="E1272" s="2" t="s">
        <v>9911</v>
      </c>
      <c r="F1272" s="2" t="s">
        <v>9913</v>
      </c>
      <c r="G1272" s="2" t="s">
        <v>11773</v>
      </c>
      <c r="H1272" s="5" t="s">
        <v>5993</v>
      </c>
      <c r="I1272" s="5" t="s">
        <v>8936</v>
      </c>
      <c r="J1272" s="1" t="s">
        <v>9655</v>
      </c>
      <c r="K1272" s="2" t="s">
        <v>5176</v>
      </c>
      <c r="L1272" s="2" t="s">
        <v>5295</v>
      </c>
      <c r="M1272" s="2" t="s">
        <v>7125</v>
      </c>
      <c r="N1272" s="1" t="s">
        <v>9665</v>
      </c>
      <c r="O1272" s="1"/>
      <c r="P1272" s="1"/>
      <c r="Q1272" s="2" t="s">
        <v>11773</v>
      </c>
      <c r="R1272" s="1"/>
    </row>
    <row r="1273" spans="1:18">
      <c r="A1273" s="2">
        <v>1272</v>
      </c>
      <c r="B1273" s="2" t="s">
        <v>5178</v>
      </c>
      <c r="C1273" s="2" t="s">
        <v>11786</v>
      </c>
      <c r="D1273" s="2" t="s">
        <v>5340</v>
      </c>
      <c r="E1273" s="2" t="s">
        <v>9914</v>
      </c>
      <c r="F1273" s="2" t="s">
        <v>9900</v>
      </c>
      <c r="G1273" s="2" t="s">
        <v>11773</v>
      </c>
      <c r="H1273" s="5" t="s">
        <v>5994</v>
      </c>
      <c r="I1273" s="5" t="s">
        <v>8937</v>
      </c>
      <c r="J1273" s="1" t="s">
        <v>9655</v>
      </c>
      <c r="K1273" s="2" t="s">
        <v>5176</v>
      </c>
      <c r="L1273" s="2" t="s">
        <v>5295</v>
      </c>
      <c r="M1273" s="2" t="s">
        <v>7125</v>
      </c>
      <c r="N1273" s="1" t="s">
        <v>9665</v>
      </c>
      <c r="O1273" s="1"/>
      <c r="P1273" s="1"/>
      <c r="Q1273" s="2" t="s">
        <v>11773</v>
      </c>
      <c r="R1273" s="1"/>
    </row>
    <row r="1274" spans="1:18">
      <c r="A1274" s="2">
        <v>1273</v>
      </c>
      <c r="B1274" s="2" t="s">
        <v>5178</v>
      </c>
      <c r="C1274" s="2" t="s">
        <v>11786</v>
      </c>
      <c r="D1274" s="2" t="s">
        <v>5340</v>
      </c>
      <c r="E1274" s="2" t="s">
        <v>5367</v>
      </c>
      <c r="F1274" s="2" t="s">
        <v>9918</v>
      </c>
      <c r="G1274" s="2" t="s">
        <v>11773</v>
      </c>
      <c r="H1274" s="5" t="s">
        <v>5995</v>
      </c>
      <c r="I1274" s="5" t="s">
        <v>9916</v>
      </c>
      <c r="J1274" s="1" t="s">
        <v>9655</v>
      </c>
      <c r="K1274" s="2" t="s">
        <v>5176</v>
      </c>
      <c r="L1274" s="2" t="s">
        <v>5295</v>
      </c>
      <c r="M1274" s="2" t="s">
        <v>7125</v>
      </c>
      <c r="N1274" s="1" t="s">
        <v>9665</v>
      </c>
      <c r="O1274" s="1"/>
      <c r="P1274" s="1"/>
      <c r="Q1274" s="2" t="s">
        <v>11773</v>
      </c>
      <c r="R1274" s="1"/>
    </row>
    <row r="1275" spans="1:18">
      <c r="A1275" s="2">
        <v>1274</v>
      </c>
      <c r="B1275" s="2" t="s">
        <v>5178</v>
      </c>
      <c r="C1275" s="2" t="s">
        <v>11786</v>
      </c>
      <c r="D1275" s="2" t="s">
        <v>5340</v>
      </c>
      <c r="E1275" s="2" t="s">
        <v>9915</v>
      </c>
      <c r="F1275" s="2" t="s">
        <v>9917</v>
      </c>
      <c r="G1275" s="2" t="s">
        <v>11773</v>
      </c>
      <c r="H1275" s="5" t="s">
        <v>5996</v>
      </c>
      <c r="I1275" s="5" t="s">
        <v>7680</v>
      </c>
      <c r="J1275" s="1" t="s">
        <v>9655</v>
      </c>
      <c r="K1275" s="2" t="s">
        <v>5176</v>
      </c>
      <c r="L1275" s="2" t="s">
        <v>5295</v>
      </c>
      <c r="M1275" s="2" t="s">
        <v>7125</v>
      </c>
      <c r="N1275" s="1" t="s">
        <v>9665</v>
      </c>
      <c r="O1275" s="1"/>
      <c r="P1275" s="1"/>
      <c r="Q1275" s="2" t="s">
        <v>11773</v>
      </c>
      <c r="R1275" s="1"/>
    </row>
    <row r="1276" spans="1:18">
      <c r="A1276" s="2">
        <v>1275</v>
      </c>
      <c r="B1276" s="2" t="s">
        <v>5178</v>
      </c>
      <c r="C1276" s="2" t="s">
        <v>11786</v>
      </c>
      <c r="D1276" s="2" t="s">
        <v>5340</v>
      </c>
      <c r="E1276" s="2" t="s">
        <v>9919</v>
      </c>
      <c r="F1276" s="2" t="s">
        <v>9920</v>
      </c>
      <c r="G1276" s="2" t="s">
        <v>11773</v>
      </c>
      <c r="H1276" s="5" t="s">
        <v>5997</v>
      </c>
      <c r="I1276" s="5" t="s">
        <v>8938</v>
      </c>
      <c r="J1276" s="1" t="s">
        <v>9655</v>
      </c>
      <c r="K1276" s="2" t="s">
        <v>5176</v>
      </c>
      <c r="L1276" s="2" t="s">
        <v>5295</v>
      </c>
      <c r="M1276" s="2" t="s">
        <v>7125</v>
      </c>
      <c r="N1276" s="1" t="s">
        <v>9665</v>
      </c>
      <c r="O1276" s="1"/>
      <c r="P1276" s="1"/>
      <c r="Q1276" s="2" t="s">
        <v>11773</v>
      </c>
      <c r="R1276" s="1"/>
    </row>
    <row r="1277" spans="1:18">
      <c r="A1277" s="2">
        <v>1276</v>
      </c>
      <c r="B1277" s="2" t="s">
        <v>5178</v>
      </c>
      <c r="C1277" s="2" t="s">
        <v>11786</v>
      </c>
      <c r="D1277" s="2" t="s">
        <v>5340</v>
      </c>
      <c r="E1277" s="2" t="s">
        <v>5368</v>
      </c>
      <c r="F1277" s="2" t="s">
        <v>9921</v>
      </c>
      <c r="G1277" s="2" t="s">
        <v>11773</v>
      </c>
      <c r="H1277" s="5" t="s">
        <v>5998</v>
      </c>
      <c r="I1277" s="5" t="s">
        <v>7681</v>
      </c>
      <c r="J1277" s="1" t="s">
        <v>9655</v>
      </c>
      <c r="K1277" s="2" t="s">
        <v>5176</v>
      </c>
      <c r="L1277" s="2" t="s">
        <v>5295</v>
      </c>
      <c r="M1277" s="2" t="s">
        <v>7125</v>
      </c>
      <c r="N1277" s="1" t="s">
        <v>9665</v>
      </c>
      <c r="O1277" s="1"/>
      <c r="P1277" s="1"/>
      <c r="Q1277" s="2" t="s">
        <v>11773</v>
      </c>
      <c r="R1277" s="1"/>
    </row>
    <row r="1278" spans="1:18">
      <c r="A1278" s="2">
        <v>1277</v>
      </c>
      <c r="B1278" s="2" t="s">
        <v>5178</v>
      </c>
      <c r="C1278" s="2" t="s">
        <v>11786</v>
      </c>
      <c r="D1278" s="2" t="s">
        <v>5340</v>
      </c>
      <c r="E1278" s="2" t="s">
        <v>9922</v>
      </c>
      <c r="F1278" s="2" t="s">
        <v>9923</v>
      </c>
      <c r="G1278" s="2" t="s">
        <v>11773</v>
      </c>
      <c r="H1278" s="5" t="s">
        <v>5999</v>
      </c>
      <c r="I1278" s="5" t="s">
        <v>8939</v>
      </c>
      <c r="J1278" s="1" t="s">
        <v>9655</v>
      </c>
      <c r="K1278" s="2" t="s">
        <v>5176</v>
      </c>
      <c r="L1278" s="2" t="s">
        <v>5295</v>
      </c>
      <c r="M1278" s="2" t="s">
        <v>7125</v>
      </c>
      <c r="N1278" s="1" t="s">
        <v>9665</v>
      </c>
      <c r="O1278" s="1"/>
      <c r="P1278" s="1"/>
      <c r="Q1278" s="2" t="s">
        <v>11773</v>
      </c>
      <c r="R1278" s="1"/>
    </row>
    <row r="1279" spans="1:18">
      <c r="A1279" s="2">
        <v>1278</v>
      </c>
      <c r="B1279" s="2" t="s">
        <v>5178</v>
      </c>
      <c r="C1279" s="2" t="s">
        <v>11786</v>
      </c>
      <c r="D1279" s="2" t="s">
        <v>5340</v>
      </c>
      <c r="E1279" s="2" t="s">
        <v>5369</v>
      </c>
      <c r="F1279" s="2" t="s">
        <v>9924</v>
      </c>
      <c r="G1279" s="2" t="s">
        <v>11773</v>
      </c>
      <c r="H1279" s="5" t="s">
        <v>6000</v>
      </c>
      <c r="I1279" s="5" t="s">
        <v>7682</v>
      </c>
      <c r="J1279" s="1" t="s">
        <v>9655</v>
      </c>
      <c r="K1279" s="2" t="s">
        <v>5176</v>
      </c>
      <c r="L1279" s="2" t="s">
        <v>5295</v>
      </c>
      <c r="M1279" s="2" t="s">
        <v>7125</v>
      </c>
      <c r="N1279" s="1" t="s">
        <v>9665</v>
      </c>
      <c r="O1279" s="1"/>
      <c r="P1279" s="1"/>
      <c r="Q1279" s="2" t="s">
        <v>11773</v>
      </c>
      <c r="R1279" s="1"/>
    </row>
    <row r="1280" spans="1:18">
      <c r="A1280" s="2">
        <v>1279</v>
      </c>
      <c r="B1280" s="2" t="s">
        <v>5178</v>
      </c>
      <c r="C1280" s="2" t="s">
        <v>11786</v>
      </c>
      <c r="D1280" s="2" t="s">
        <v>5340</v>
      </c>
      <c r="E1280" s="2" t="s">
        <v>9925</v>
      </c>
      <c r="F1280" s="1" t="s">
        <v>11795</v>
      </c>
      <c r="G1280" s="2" t="s">
        <v>11773</v>
      </c>
      <c r="H1280" s="5" t="s">
        <v>6001</v>
      </c>
      <c r="I1280" s="5" t="s">
        <v>7683</v>
      </c>
      <c r="J1280" s="1" t="s">
        <v>9655</v>
      </c>
      <c r="K1280" s="2" t="s">
        <v>5176</v>
      </c>
      <c r="L1280" s="2" t="s">
        <v>5295</v>
      </c>
      <c r="M1280" s="2" t="s">
        <v>7125</v>
      </c>
      <c r="N1280" s="1" t="s">
        <v>9665</v>
      </c>
      <c r="O1280" s="1"/>
      <c r="P1280" s="1"/>
      <c r="Q1280" s="2" t="s">
        <v>11773</v>
      </c>
      <c r="R1280" s="1"/>
    </row>
    <row r="1281" spans="1:18">
      <c r="A1281" s="2">
        <v>1280</v>
      </c>
      <c r="B1281" s="2" t="s">
        <v>5178</v>
      </c>
      <c r="C1281" s="2" t="s">
        <v>11786</v>
      </c>
      <c r="D1281" s="2" t="s">
        <v>5340</v>
      </c>
      <c r="E1281" s="2" t="s">
        <v>5370</v>
      </c>
      <c r="F1281" s="2" t="s">
        <v>9926</v>
      </c>
      <c r="G1281" s="2" t="s">
        <v>11773</v>
      </c>
      <c r="H1281" s="5" t="s">
        <v>6002</v>
      </c>
      <c r="I1281" s="5" t="s">
        <v>8940</v>
      </c>
      <c r="J1281" s="1" t="s">
        <v>9655</v>
      </c>
      <c r="K1281" s="2" t="s">
        <v>5220</v>
      </c>
      <c r="L1281" s="2" t="s">
        <v>5266</v>
      </c>
      <c r="M1281" s="2" t="s">
        <v>7125</v>
      </c>
      <c r="N1281" s="1" t="s">
        <v>9670</v>
      </c>
      <c r="O1281" s="1"/>
      <c r="P1281" s="1"/>
      <c r="Q1281" s="2" t="s">
        <v>11773</v>
      </c>
      <c r="R1281" s="1"/>
    </row>
    <row r="1282" spans="1:18">
      <c r="A1282" s="2">
        <v>1281</v>
      </c>
      <c r="B1282" s="2" t="s">
        <v>5178</v>
      </c>
      <c r="C1282" s="2" t="s">
        <v>11786</v>
      </c>
      <c r="D1282" s="2" t="s">
        <v>5340</v>
      </c>
      <c r="E1282" s="2" t="s">
        <v>5371</v>
      </c>
      <c r="F1282" s="2" t="s">
        <v>9927</v>
      </c>
      <c r="G1282" s="2" t="s">
        <v>11773</v>
      </c>
      <c r="H1282" s="5" t="s">
        <v>6003</v>
      </c>
      <c r="I1282" s="5" t="s">
        <v>7684</v>
      </c>
      <c r="J1282" s="1" t="s">
        <v>9655</v>
      </c>
      <c r="K1282" s="2" t="s">
        <v>5231</v>
      </c>
      <c r="L1282" s="2" t="s">
        <v>5271</v>
      </c>
      <c r="M1282" s="2" t="s">
        <v>7125</v>
      </c>
      <c r="N1282" s="1" t="s">
        <v>11777</v>
      </c>
      <c r="O1282" s="1"/>
      <c r="P1282" s="1"/>
      <c r="Q1282" s="2" t="s">
        <v>11773</v>
      </c>
      <c r="R1282" s="1"/>
    </row>
    <row r="1283" spans="1:18">
      <c r="A1283" s="2">
        <v>1282</v>
      </c>
      <c r="B1283" s="2" t="s">
        <v>5178</v>
      </c>
      <c r="C1283" s="2" t="s">
        <v>11786</v>
      </c>
      <c r="D1283" s="2" t="s">
        <v>5340</v>
      </c>
      <c r="E1283" s="2" t="s">
        <v>5372</v>
      </c>
      <c r="F1283" s="2" t="s">
        <v>9928</v>
      </c>
      <c r="G1283" s="2" t="s">
        <v>11773</v>
      </c>
      <c r="H1283" s="5" t="s">
        <v>6004</v>
      </c>
      <c r="I1283" s="5" t="s">
        <v>8941</v>
      </c>
      <c r="J1283" s="1" t="s">
        <v>9655</v>
      </c>
      <c r="K1283" s="2" t="s">
        <v>5176</v>
      </c>
      <c r="L1283" s="2" t="s">
        <v>5235</v>
      </c>
      <c r="M1283" s="2" t="s">
        <v>7125</v>
      </c>
      <c r="N1283" s="1" t="s">
        <v>9670</v>
      </c>
      <c r="O1283" s="1"/>
      <c r="P1283" s="1"/>
      <c r="Q1283" s="2" t="s">
        <v>11773</v>
      </c>
      <c r="R1283" s="1"/>
    </row>
    <row r="1284" spans="1:18">
      <c r="A1284" s="2">
        <v>1283</v>
      </c>
      <c r="B1284" s="2" t="s">
        <v>5178</v>
      </c>
      <c r="C1284" s="2" t="s">
        <v>11786</v>
      </c>
      <c r="D1284" s="2" t="s">
        <v>5340</v>
      </c>
      <c r="E1284" s="2" t="s">
        <v>9929</v>
      </c>
      <c r="F1284" s="2" t="s">
        <v>9930</v>
      </c>
      <c r="G1284" s="2" t="s">
        <v>11773</v>
      </c>
      <c r="H1284" s="5" t="s">
        <v>6005</v>
      </c>
      <c r="I1284" s="5" t="s">
        <v>7685</v>
      </c>
      <c r="J1284" s="1" t="s">
        <v>9655</v>
      </c>
      <c r="K1284" s="2" t="s">
        <v>5220</v>
      </c>
      <c r="L1284" s="2" t="s">
        <v>5298</v>
      </c>
      <c r="M1284" s="2" t="s">
        <v>7125</v>
      </c>
      <c r="N1284" s="2" t="s">
        <v>9651</v>
      </c>
      <c r="O1284" s="1"/>
      <c r="P1284" s="1"/>
      <c r="Q1284" s="2" t="s">
        <v>11773</v>
      </c>
      <c r="R1284" s="1"/>
    </row>
    <row r="1285" spans="1:18">
      <c r="A1285" s="2">
        <v>1284</v>
      </c>
      <c r="B1285" s="2" t="s">
        <v>5178</v>
      </c>
      <c r="C1285" s="2" t="s">
        <v>11786</v>
      </c>
      <c r="D1285" s="2" t="s">
        <v>5340</v>
      </c>
      <c r="E1285" s="2" t="s">
        <v>9931</v>
      </c>
      <c r="F1285" s="2" t="s">
        <v>9932</v>
      </c>
      <c r="G1285" s="2" t="s">
        <v>11773</v>
      </c>
      <c r="H1285" s="5" t="s">
        <v>6006</v>
      </c>
      <c r="I1285" s="5" t="s">
        <v>8942</v>
      </c>
      <c r="J1285" s="1" t="s">
        <v>9655</v>
      </c>
      <c r="K1285" s="2" t="s">
        <v>5176</v>
      </c>
      <c r="L1285" s="2" t="s">
        <v>5235</v>
      </c>
      <c r="M1285" s="2" t="s">
        <v>7125</v>
      </c>
      <c r="N1285" s="1" t="s">
        <v>9670</v>
      </c>
      <c r="O1285" s="1"/>
      <c r="P1285" s="1"/>
      <c r="Q1285" s="2" t="s">
        <v>11773</v>
      </c>
      <c r="R1285" s="1"/>
    </row>
    <row r="1286" spans="1:18">
      <c r="A1286" s="2">
        <v>1285</v>
      </c>
      <c r="B1286" s="2" t="s">
        <v>5178</v>
      </c>
      <c r="C1286" s="2" t="s">
        <v>11786</v>
      </c>
      <c r="D1286" s="2" t="s">
        <v>5340</v>
      </c>
      <c r="E1286" s="2" t="s">
        <v>9933</v>
      </c>
      <c r="F1286" s="2" t="s">
        <v>9934</v>
      </c>
      <c r="G1286" s="2" t="s">
        <v>11773</v>
      </c>
      <c r="H1286" s="5" t="s">
        <v>6007</v>
      </c>
      <c r="I1286" s="5" t="s">
        <v>8943</v>
      </c>
      <c r="J1286" s="1" t="s">
        <v>9655</v>
      </c>
      <c r="K1286" s="2" t="s">
        <v>5176</v>
      </c>
      <c r="L1286" s="2" t="s">
        <v>5235</v>
      </c>
      <c r="M1286" s="2" t="s">
        <v>7125</v>
      </c>
      <c r="N1286" s="1" t="s">
        <v>9670</v>
      </c>
      <c r="O1286" s="1"/>
      <c r="P1286" s="1"/>
      <c r="Q1286" s="2" t="s">
        <v>11773</v>
      </c>
      <c r="R1286" s="1"/>
    </row>
    <row r="1287" spans="1:18">
      <c r="A1287" s="2">
        <v>1286</v>
      </c>
      <c r="B1287" s="2" t="s">
        <v>5178</v>
      </c>
      <c r="C1287" s="2" t="s">
        <v>11786</v>
      </c>
      <c r="D1287" s="2" t="s">
        <v>5340</v>
      </c>
      <c r="E1287" s="2" t="s">
        <v>9935</v>
      </c>
      <c r="F1287" s="2" t="s">
        <v>9936</v>
      </c>
      <c r="G1287" s="2" t="s">
        <v>11773</v>
      </c>
      <c r="H1287" s="5" t="s">
        <v>6008</v>
      </c>
      <c r="I1287" s="5" t="s">
        <v>8944</v>
      </c>
      <c r="J1287" s="1" t="s">
        <v>9655</v>
      </c>
      <c r="K1287" s="2" t="s">
        <v>5176</v>
      </c>
      <c r="L1287" s="2" t="s">
        <v>5235</v>
      </c>
      <c r="M1287" s="2" t="s">
        <v>7125</v>
      </c>
      <c r="N1287" s="1" t="s">
        <v>9670</v>
      </c>
      <c r="O1287" s="1"/>
      <c r="P1287" s="1"/>
      <c r="Q1287" s="2" t="s">
        <v>11773</v>
      </c>
      <c r="R1287" s="1"/>
    </row>
    <row r="1288" spans="1:18">
      <c r="A1288" s="2">
        <v>1287</v>
      </c>
      <c r="B1288" s="2" t="s">
        <v>5178</v>
      </c>
      <c r="C1288" s="2" t="s">
        <v>11786</v>
      </c>
      <c r="D1288" s="2" t="s">
        <v>5340</v>
      </c>
      <c r="E1288" s="2" t="s">
        <v>9937</v>
      </c>
      <c r="F1288" s="2" t="s">
        <v>9938</v>
      </c>
      <c r="G1288" s="2" t="s">
        <v>11773</v>
      </c>
      <c r="H1288" s="5" t="s">
        <v>6009</v>
      </c>
      <c r="I1288" s="5" t="s">
        <v>8945</v>
      </c>
      <c r="J1288" s="1" t="s">
        <v>9655</v>
      </c>
      <c r="K1288" s="2" t="s">
        <v>5176</v>
      </c>
      <c r="L1288" s="2" t="s">
        <v>5235</v>
      </c>
      <c r="M1288" s="2" t="s">
        <v>7125</v>
      </c>
      <c r="N1288" s="1" t="s">
        <v>9670</v>
      </c>
      <c r="O1288" s="1"/>
      <c r="P1288" s="1"/>
      <c r="Q1288" s="2" t="s">
        <v>11773</v>
      </c>
      <c r="R1288" s="1"/>
    </row>
    <row r="1289" spans="1:18">
      <c r="A1289" s="2">
        <v>1288</v>
      </c>
      <c r="B1289" s="2" t="s">
        <v>5178</v>
      </c>
      <c r="C1289" s="2" t="s">
        <v>11786</v>
      </c>
      <c r="D1289" s="2" t="s">
        <v>5340</v>
      </c>
      <c r="E1289" s="2" t="s">
        <v>9939</v>
      </c>
      <c r="F1289" s="2" t="s">
        <v>9940</v>
      </c>
      <c r="G1289" s="2" t="s">
        <v>11773</v>
      </c>
      <c r="H1289" s="5" t="s">
        <v>6010</v>
      </c>
      <c r="I1289" s="5" t="s">
        <v>8946</v>
      </c>
      <c r="J1289" s="1" t="s">
        <v>9655</v>
      </c>
      <c r="K1289" s="2" t="s">
        <v>5231</v>
      </c>
      <c r="L1289" s="2" t="s">
        <v>5287</v>
      </c>
      <c r="M1289" s="2" t="s">
        <v>7125</v>
      </c>
      <c r="N1289" s="1" t="s">
        <v>9668</v>
      </c>
      <c r="O1289" s="1"/>
      <c r="P1289" s="1"/>
      <c r="Q1289" s="2" t="s">
        <v>11773</v>
      </c>
      <c r="R1289" s="1"/>
    </row>
    <row r="1290" spans="1:18">
      <c r="A1290" s="2">
        <v>1289</v>
      </c>
      <c r="B1290" s="2" t="s">
        <v>5178</v>
      </c>
      <c r="C1290" s="2" t="s">
        <v>11786</v>
      </c>
      <c r="D1290" s="2" t="s">
        <v>5340</v>
      </c>
      <c r="E1290" s="2" t="s">
        <v>9941</v>
      </c>
      <c r="F1290" s="2" t="s">
        <v>9942</v>
      </c>
      <c r="G1290" s="2" t="s">
        <v>11773</v>
      </c>
      <c r="H1290" s="5" t="s">
        <v>6011</v>
      </c>
      <c r="I1290" s="5" t="s">
        <v>8947</v>
      </c>
      <c r="J1290" s="1" t="s">
        <v>9655</v>
      </c>
      <c r="K1290" s="2" t="s">
        <v>5231</v>
      </c>
      <c r="L1290" s="2" t="s">
        <v>5287</v>
      </c>
      <c r="M1290" s="2" t="s">
        <v>7125</v>
      </c>
      <c r="N1290" s="1" t="s">
        <v>9668</v>
      </c>
      <c r="O1290" s="1"/>
      <c r="P1290" s="1"/>
      <c r="Q1290" s="2" t="s">
        <v>11773</v>
      </c>
      <c r="R1290" s="1"/>
    </row>
    <row r="1291" spans="1:18">
      <c r="A1291" s="2">
        <v>1290</v>
      </c>
      <c r="B1291" s="2" t="s">
        <v>5178</v>
      </c>
      <c r="C1291" s="2" t="s">
        <v>11786</v>
      </c>
      <c r="D1291" s="2" t="s">
        <v>5340</v>
      </c>
      <c r="E1291" s="2" t="s">
        <v>9943</v>
      </c>
      <c r="F1291" s="2" t="s">
        <v>9944</v>
      </c>
      <c r="G1291" s="2" t="s">
        <v>11773</v>
      </c>
      <c r="H1291" s="5" t="s">
        <v>6012</v>
      </c>
      <c r="I1291" s="5" t="s">
        <v>8948</v>
      </c>
      <c r="J1291" s="1" t="s">
        <v>9655</v>
      </c>
      <c r="K1291" s="2" t="s">
        <v>5231</v>
      </c>
      <c r="L1291" s="2" t="s">
        <v>5287</v>
      </c>
      <c r="M1291" s="2" t="s">
        <v>7125</v>
      </c>
      <c r="N1291" s="1" t="s">
        <v>9668</v>
      </c>
      <c r="O1291" s="1"/>
      <c r="P1291" s="1"/>
      <c r="Q1291" s="2" t="s">
        <v>11773</v>
      </c>
      <c r="R1291" s="1"/>
    </row>
    <row r="1292" spans="1:18">
      <c r="A1292" s="2">
        <v>1291</v>
      </c>
      <c r="B1292" s="2" t="s">
        <v>5178</v>
      </c>
      <c r="C1292" s="2" t="s">
        <v>11786</v>
      </c>
      <c r="D1292" s="2" t="s">
        <v>5340</v>
      </c>
      <c r="E1292" s="2" t="s">
        <v>5373</v>
      </c>
      <c r="F1292" s="2" t="s">
        <v>9945</v>
      </c>
      <c r="G1292" s="2" t="s">
        <v>11773</v>
      </c>
      <c r="H1292" s="5" t="s">
        <v>6013</v>
      </c>
      <c r="I1292" s="5" t="s">
        <v>8949</v>
      </c>
      <c r="J1292" s="1" t="s">
        <v>9655</v>
      </c>
      <c r="K1292" s="2" t="s">
        <v>5231</v>
      </c>
      <c r="L1292" s="2" t="s">
        <v>5287</v>
      </c>
      <c r="M1292" s="2" t="s">
        <v>7125</v>
      </c>
      <c r="N1292" s="1" t="s">
        <v>9668</v>
      </c>
      <c r="O1292" s="1"/>
      <c r="P1292" s="1"/>
      <c r="Q1292" s="2" t="s">
        <v>11773</v>
      </c>
      <c r="R1292" s="1"/>
    </row>
    <row r="1293" spans="1:18">
      <c r="A1293" s="2">
        <v>1292</v>
      </c>
      <c r="B1293" s="2" t="s">
        <v>5178</v>
      </c>
      <c r="C1293" s="2" t="s">
        <v>11786</v>
      </c>
      <c r="D1293" s="2" t="s">
        <v>5340</v>
      </c>
      <c r="E1293" s="2" t="s">
        <v>9946</v>
      </c>
      <c r="F1293" s="2" t="s">
        <v>9947</v>
      </c>
      <c r="G1293" s="2" t="s">
        <v>11773</v>
      </c>
      <c r="H1293" s="5" t="s">
        <v>6014</v>
      </c>
      <c r="I1293" s="5" t="s">
        <v>8950</v>
      </c>
      <c r="J1293" s="1" t="s">
        <v>9655</v>
      </c>
      <c r="K1293" s="2" t="s">
        <v>5231</v>
      </c>
      <c r="L1293" s="2" t="s">
        <v>5287</v>
      </c>
      <c r="M1293" s="2" t="s">
        <v>7125</v>
      </c>
      <c r="N1293" s="1" t="s">
        <v>9668</v>
      </c>
      <c r="O1293" s="1"/>
      <c r="P1293" s="1"/>
      <c r="Q1293" s="2" t="s">
        <v>11773</v>
      </c>
      <c r="R1293" s="1"/>
    </row>
    <row r="1294" spans="1:18">
      <c r="A1294" s="2">
        <v>1293</v>
      </c>
      <c r="B1294" s="2" t="s">
        <v>5178</v>
      </c>
      <c r="C1294" s="2" t="s">
        <v>11786</v>
      </c>
      <c r="D1294" s="2" t="s">
        <v>5340</v>
      </c>
      <c r="E1294" s="2" t="s">
        <v>9948</v>
      </c>
      <c r="F1294" s="2" t="s">
        <v>9949</v>
      </c>
      <c r="G1294" s="2" t="s">
        <v>11773</v>
      </c>
      <c r="H1294" s="5" t="s">
        <v>6015</v>
      </c>
      <c r="I1294" s="5" t="s">
        <v>7686</v>
      </c>
      <c r="J1294" s="1" t="s">
        <v>9655</v>
      </c>
      <c r="K1294" s="2" t="s">
        <v>5231</v>
      </c>
      <c r="L1294" s="2" t="s">
        <v>5287</v>
      </c>
      <c r="M1294" s="2" t="s">
        <v>7125</v>
      </c>
      <c r="N1294" s="1" t="s">
        <v>9668</v>
      </c>
      <c r="O1294" s="1"/>
      <c r="P1294" s="1"/>
      <c r="Q1294" s="2" t="s">
        <v>11773</v>
      </c>
      <c r="R1294" s="1"/>
    </row>
    <row r="1295" spans="1:18">
      <c r="A1295" s="2">
        <v>1294</v>
      </c>
      <c r="B1295" s="2" t="s">
        <v>5178</v>
      </c>
      <c r="C1295" s="2" t="s">
        <v>11786</v>
      </c>
      <c r="D1295" s="2" t="s">
        <v>5340</v>
      </c>
      <c r="E1295" s="2" t="s">
        <v>5374</v>
      </c>
      <c r="F1295" s="2" t="s">
        <v>9950</v>
      </c>
      <c r="G1295" s="2" t="s">
        <v>11773</v>
      </c>
      <c r="H1295" s="5" t="s">
        <v>6016</v>
      </c>
      <c r="I1295" s="5" t="s">
        <v>7687</v>
      </c>
      <c r="J1295" s="1" t="s">
        <v>9655</v>
      </c>
      <c r="K1295" s="2" t="s">
        <v>5220</v>
      </c>
      <c r="L1295" s="2" t="s">
        <v>5266</v>
      </c>
      <c r="M1295" s="2" t="s">
        <v>7125</v>
      </c>
      <c r="N1295" s="1" t="s">
        <v>9670</v>
      </c>
      <c r="O1295" s="1"/>
      <c r="P1295" s="1"/>
      <c r="Q1295" s="2" t="s">
        <v>11773</v>
      </c>
      <c r="R1295" s="1"/>
    </row>
    <row r="1296" spans="1:18">
      <c r="A1296" s="2">
        <v>1295</v>
      </c>
      <c r="B1296" s="2" t="s">
        <v>5178</v>
      </c>
      <c r="C1296" s="2" t="s">
        <v>11786</v>
      </c>
      <c r="D1296" s="2" t="s">
        <v>5340</v>
      </c>
      <c r="E1296" s="2" t="s">
        <v>5375</v>
      </c>
      <c r="F1296" s="2" t="s">
        <v>9951</v>
      </c>
      <c r="G1296" s="2" t="s">
        <v>11773</v>
      </c>
      <c r="H1296" s="5" t="s">
        <v>6017</v>
      </c>
      <c r="I1296" s="5" t="s">
        <v>7688</v>
      </c>
      <c r="J1296" s="1" t="s">
        <v>9655</v>
      </c>
      <c r="K1296" s="2" t="s">
        <v>5220</v>
      </c>
      <c r="L1296" s="2" t="s">
        <v>5281</v>
      </c>
      <c r="M1296" s="2" t="s">
        <v>7125</v>
      </c>
      <c r="N1296" s="1" t="s">
        <v>9670</v>
      </c>
      <c r="O1296" s="1"/>
      <c r="P1296" s="1"/>
      <c r="Q1296" s="2" t="s">
        <v>11773</v>
      </c>
      <c r="R1296" s="1"/>
    </row>
    <row r="1297" spans="1:18">
      <c r="A1297" s="2">
        <v>1296</v>
      </c>
      <c r="B1297" s="2" t="s">
        <v>5178</v>
      </c>
      <c r="C1297" s="2" t="s">
        <v>11786</v>
      </c>
      <c r="D1297" s="2" t="s">
        <v>5341</v>
      </c>
      <c r="E1297" s="2" t="s">
        <v>9952</v>
      </c>
      <c r="F1297" s="2" t="s">
        <v>9953</v>
      </c>
      <c r="G1297" s="2" t="s">
        <v>11773</v>
      </c>
      <c r="H1297" s="5" t="s">
        <v>6435</v>
      </c>
      <c r="I1297" s="5" t="s">
        <v>8951</v>
      </c>
      <c r="J1297" s="1" t="s">
        <v>9655</v>
      </c>
      <c r="K1297" s="2" t="s">
        <v>5267</v>
      </c>
      <c r="L1297" s="2" t="s">
        <v>5296</v>
      </c>
      <c r="M1297" s="2" t="s">
        <v>7125</v>
      </c>
      <c r="N1297" s="1" t="s">
        <v>9671</v>
      </c>
      <c r="O1297" s="1"/>
      <c r="P1297" s="1"/>
      <c r="Q1297" s="2" t="s">
        <v>11773</v>
      </c>
      <c r="R1297" s="1"/>
    </row>
    <row r="1298" spans="1:18">
      <c r="A1298" s="2">
        <v>1297</v>
      </c>
      <c r="B1298" s="2" t="s">
        <v>5178</v>
      </c>
      <c r="C1298" s="2" t="s">
        <v>11786</v>
      </c>
      <c r="D1298" s="2" t="s">
        <v>5341</v>
      </c>
      <c r="E1298" s="2" t="s">
        <v>9954</v>
      </c>
      <c r="F1298" s="2" t="s">
        <v>9955</v>
      </c>
      <c r="G1298" s="2" t="s">
        <v>11773</v>
      </c>
      <c r="H1298" s="5" t="s">
        <v>6436</v>
      </c>
      <c r="I1298" s="5" t="s">
        <v>8952</v>
      </c>
      <c r="J1298" s="1" t="s">
        <v>9655</v>
      </c>
      <c r="K1298" s="2" t="s">
        <v>5267</v>
      </c>
      <c r="L1298" s="2" t="s">
        <v>5296</v>
      </c>
      <c r="M1298" s="2" t="s">
        <v>7125</v>
      </c>
      <c r="N1298" s="1" t="s">
        <v>9671</v>
      </c>
      <c r="O1298" s="1"/>
      <c r="P1298" s="1"/>
      <c r="Q1298" s="2" t="s">
        <v>11773</v>
      </c>
      <c r="R1298" s="1"/>
    </row>
    <row r="1299" spans="1:18">
      <c r="A1299" s="2">
        <v>1298</v>
      </c>
      <c r="B1299" s="2" t="s">
        <v>5178</v>
      </c>
      <c r="C1299" s="2" t="s">
        <v>11786</v>
      </c>
      <c r="D1299" s="2" t="s">
        <v>5341</v>
      </c>
      <c r="E1299" s="2" t="s">
        <v>5376</v>
      </c>
      <c r="F1299" s="2" t="s">
        <v>9956</v>
      </c>
      <c r="G1299" s="2" t="s">
        <v>11773</v>
      </c>
      <c r="H1299" s="5" t="s">
        <v>6437</v>
      </c>
      <c r="I1299" s="5" t="s">
        <v>7689</v>
      </c>
      <c r="J1299" s="1" t="s">
        <v>9655</v>
      </c>
      <c r="K1299" s="2" t="s">
        <v>5267</v>
      </c>
      <c r="L1299" s="2" t="s">
        <v>5312</v>
      </c>
      <c r="M1299" s="2" t="s">
        <v>7125</v>
      </c>
      <c r="N1299" s="1" t="s">
        <v>9670</v>
      </c>
      <c r="O1299" s="1"/>
      <c r="P1299" s="1"/>
      <c r="Q1299" s="2" t="s">
        <v>11773</v>
      </c>
      <c r="R1299" s="1"/>
    </row>
    <row r="1300" spans="1:18">
      <c r="A1300" s="2">
        <v>1299</v>
      </c>
      <c r="B1300" s="2" t="s">
        <v>5178</v>
      </c>
      <c r="C1300" s="2" t="s">
        <v>11786</v>
      </c>
      <c r="D1300" s="2" t="s">
        <v>5341</v>
      </c>
      <c r="E1300" s="2" t="s">
        <v>5377</v>
      </c>
      <c r="F1300" s="2" t="s">
        <v>9957</v>
      </c>
      <c r="G1300" s="2" t="s">
        <v>11773</v>
      </c>
      <c r="H1300" s="5" t="s">
        <v>6438</v>
      </c>
      <c r="I1300" s="5" t="s">
        <v>7690</v>
      </c>
      <c r="J1300" s="1" t="s">
        <v>9655</v>
      </c>
      <c r="K1300" s="2" t="s">
        <v>5267</v>
      </c>
      <c r="L1300" s="2" t="s">
        <v>5312</v>
      </c>
      <c r="M1300" s="2" t="s">
        <v>7125</v>
      </c>
      <c r="N1300" s="1" t="s">
        <v>9665</v>
      </c>
      <c r="O1300" s="1"/>
      <c r="P1300" s="1"/>
      <c r="Q1300" s="2" t="s">
        <v>11773</v>
      </c>
      <c r="R1300" s="1"/>
    </row>
    <row r="1301" spans="1:18">
      <c r="A1301" s="2">
        <v>1300</v>
      </c>
      <c r="B1301" s="2" t="s">
        <v>5178</v>
      </c>
      <c r="C1301" s="2" t="s">
        <v>11786</v>
      </c>
      <c r="D1301" s="2" t="s">
        <v>5341</v>
      </c>
      <c r="E1301" s="2" t="s">
        <v>5378</v>
      </c>
      <c r="F1301" s="2" t="s">
        <v>9958</v>
      </c>
      <c r="G1301" s="2" t="s">
        <v>11773</v>
      </c>
      <c r="H1301" s="5" t="s">
        <v>6439</v>
      </c>
      <c r="I1301" s="5" t="s">
        <v>7691</v>
      </c>
      <c r="J1301" s="1" t="s">
        <v>9655</v>
      </c>
      <c r="K1301" s="2" t="s">
        <v>5267</v>
      </c>
      <c r="L1301" s="2" t="s">
        <v>5312</v>
      </c>
      <c r="M1301" s="2" t="s">
        <v>7125</v>
      </c>
      <c r="N1301" s="1" t="s">
        <v>9671</v>
      </c>
      <c r="O1301" s="1"/>
      <c r="P1301" s="1"/>
      <c r="Q1301" s="2" t="s">
        <v>11773</v>
      </c>
      <c r="R1301" s="1"/>
    </row>
    <row r="1302" spans="1:18">
      <c r="A1302" s="2">
        <v>1301</v>
      </c>
      <c r="B1302" s="2" t="s">
        <v>5178</v>
      </c>
      <c r="C1302" s="2" t="s">
        <v>11786</v>
      </c>
      <c r="D1302" s="2" t="s">
        <v>5341</v>
      </c>
      <c r="E1302" s="2" t="s">
        <v>9959</v>
      </c>
      <c r="F1302" s="2" t="s">
        <v>9960</v>
      </c>
      <c r="G1302" s="2" t="s">
        <v>11773</v>
      </c>
      <c r="H1302" s="5" t="s">
        <v>6440</v>
      </c>
      <c r="I1302" s="5" t="s">
        <v>8953</v>
      </c>
      <c r="J1302" s="1" t="s">
        <v>9655</v>
      </c>
      <c r="K1302" s="2" t="s">
        <v>5267</v>
      </c>
      <c r="L1302" s="2" t="s">
        <v>5296</v>
      </c>
      <c r="M1302" s="2" t="s">
        <v>7125</v>
      </c>
      <c r="N1302" s="1" t="s">
        <v>9650</v>
      </c>
      <c r="O1302" s="1"/>
      <c r="P1302" s="1"/>
      <c r="Q1302" s="2" t="s">
        <v>11773</v>
      </c>
      <c r="R1302" s="1"/>
    </row>
    <row r="1303" spans="1:18">
      <c r="A1303" s="2">
        <v>1302</v>
      </c>
      <c r="B1303" s="2" t="s">
        <v>5178</v>
      </c>
      <c r="C1303" s="2" t="s">
        <v>11786</v>
      </c>
      <c r="D1303" s="2" t="s">
        <v>5341</v>
      </c>
      <c r="E1303" s="2" t="s">
        <v>5379</v>
      </c>
      <c r="F1303" s="2" t="s">
        <v>9961</v>
      </c>
      <c r="G1303" s="2" t="s">
        <v>11773</v>
      </c>
      <c r="H1303" s="5" t="s">
        <v>6441</v>
      </c>
      <c r="I1303" s="5" t="s">
        <v>7692</v>
      </c>
      <c r="J1303" s="1" t="s">
        <v>9655</v>
      </c>
      <c r="K1303" s="2" t="s">
        <v>5248</v>
      </c>
      <c r="L1303" s="2" t="s">
        <v>5257</v>
      </c>
      <c r="M1303" s="2" t="s">
        <v>7125</v>
      </c>
      <c r="N1303" s="1" t="s">
        <v>9669</v>
      </c>
      <c r="O1303" s="1"/>
      <c r="P1303" s="1"/>
      <c r="Q1303" s="2" t="s">
        <v>11773</v>
      </c>
      <c r="R1303" s="1"/>
    </row>
    <row r="1304" spans="1:18">
      <c r="A1304" s="2">
        <v>1303</v>
      </c>
      <c r="B1304" s="2" t="s">
        <v>5178</v>
      </c>
      <c r="C1304" s="2" t="s">
        <v>11786</v>
      </c>
      <c r="D1304" s="2" t="s">
        <v>5341</v>
      </c>
      <c r="E1304" s="2" t="s">
        <v>9962</v>
      </c>
      <c r="F1304" s="2" t="s">
        <v>9963</v>
      </c>
      <c r="G1304" s="2" t="s">
        <v>11773</v>
      </c>
      <c r="H1304" s="5" t="s">
        <v>6442</v>
      </c>
      <c r="I1304" s="5" t="s">
        <v>7693</v>
      </c>
      <c r="J1304" s="1" t="s">
        <v>9655</v>
      </c>
      <c r="K1304" s="2" t="s">
        <v>5248</v>
      </c>
      <c r="L1304" s="2" t="s">
        <v>5257</v>
      </c>
      <c r="M1304" s="2" t="s">
        <v>7125</v>
      </c>
      <c r="N1304" s="1" t="s">
        <v>9666</v>
      </c>
      <c r="O1304" s="1"/>
      <c r="P1304" s="1"/>
      <c r="Q1304" s="2" t="s">
        <v>11773</v>
      </c>
      <c r="R1304" s="1"/>
    </row>
    <row r="1305" spans="1:18">
      <c r="A1305" s="2">
        <v>1304</v>
      </c>
      <c r="B1305" s="2" t="s">
        <v>5178</v>
      </c>
      <c r="C1305" s="2" t="s">
        <v>11786</v>
      </c>
      <c r="D1305" s="2" t="s">
        <v>5341</v>
      </c>
      <c r="E1305" s="2" t="s">
        <v>5380</v>
      </c>
      <c r="F1305" s="2" t="s">
        <v>9964</v>
      </c>
      <c r="G1305" s="2" t="s">
        <v>11773</v>
      </c>
      <c r="H1305" s="5" t="s">
        <v>6443</v>
      </c>
      <c r="I1305" s="5" t="s">
        <v>8954</v>
      </c>
      <c r="J1305" s="1" t="s">
        <v>9655</v>
      </c>
      <c r="K1305" s="2" t="s">
        <v>5248</v>
      </c>
      <c r="L1305" s="2" t="s">
        <v>5257</v>
      </c>
      <c r="M1305" s="2" t="s">
        <v>7125</v>
      </c>
      <c r="N1305" s="1" t="s">
        <v>9666</v>
      </c>
      <c r="O1305" s="1"/>
      <c r="P1305" s="1"/>
      <c r="Q1305" s="2" t="s">
        <v>11773</v>
      </c>
      <c r="R1305" s="1"/>
    </row>
    <row r="1306" spans="1:18">
      <c r="A1306" s="2">
        <v>1305</v>
      </c>
      <c r="B1306" s="2" t="s">
        <v>5178</v>
      </c>
      <c r="C1306" s="2" t="s">
        <v>11786</v>
      </c>
      <c r="D1306" s="2" t="s">
        <v>5341</v>
      </c>
      <c r="E1306" s="2" t="s">
        <v>5381</v>
      </c>
      <c r="F1306" s="2" t="s">
        <v>9965</v>
      </c>
      <c r="G1306" s="2" t="s">
        <v>11773</v>
      </c>
      <c r="H1306" s="5" t="s">
        <v>6444</v>
      </c>
      <c r="I1306" s="5" t="s">
        <v>7694</v>
      </c>
      <c r="J1306" s="1" t="s">
        <v>9655</v>
      </c>
      <c r="K1306" s="2" t="s">
        <v>5248</v>
      </c>
      <c r="L1306" s="2" t="s">
        <v>5257</v>
      </c>
      <c r="M1306" s="2" t="s">
        <v>7125</v>
      </c>
      <c r="N1306" s="1" t="s">
        <v>9666</v>
      </c>
      <c r="O1306" s="1"/>
      <c r="P1306" s="1"/>
      <c r="Q1306" s="2" t="s">
        <v>11773</v>
      </c>
      <c r="R1306" s="1"/>
    </row>
    <row r="1307" spans="1:18">
      <c r="A1307" s="2">
        <v>1306</v>
      </c>
      <c r="B1307" s="2" t="s">
        <v>5178</v>
      </c>
      <c r="C1307" s="2" t="s">
        <v>11786</v>
      </c>
      <c r="D1307" s="2" t="s">
        <v>5341</v>
      </c>
      <c r="E1307" s="2" t="s">
        <v>5382</v>
      </c>
      <c r="F1307" s="2" t="s">
        <v>9966</v>
      </c>
      <c r="G1307" s="2" t="s">
        <v>11773</v>
      </c>
      <c r="H1307" s="5" t="s">
        <v>6445</v>
      </c>
      <c r="I1307" s="5" t="s">
        <v>8955</v>
      </c>
      <c r="J1307" s="1" t="s">
        <v>9655</v>
      </c>
      <c r="K1307" s="2" t="s">
        <v>5248</v>
      </c>
      <c r="L1307" s="2" t="s">
        <v>5257</v>
      </c>
      <c r="M1307" s="2" t="s">
        <v>7125</v>
      </c>
      <c r="N1307" s="1" t="s">
        <v>9666</v>
      </c>
      <c r="O1307" s="1"/>
      <c r="P1307" s="1"/>
      <c r="Q1307" s="2" t="s">
        <v>11773</v>
      </c>
      <c r="R1307" s="1"/>
    </row>
    <row r="1308" spans="1:18">
      <c r="A1308" s="2">
        <v>1307</v>
      </c>
      <c r="B1308" s="2" t="s">
        <v>5178</v>
      </c>
      <c r="C1308" s="2" t="s">
        <v>11786</v>
      </c>
      <c r="D1308" s="2" t="s">
        <v>5341</v>
      </c>
      <c r="E1308" s="2" t="s">
        <v>9967</v>
      </c>
      <c r="F1308" s="2" t="s">
        <v>9968</v>
      </c>
      <c r="G1308" s="2" t="s">
        <v>11773</v>
      </c>
      <c r="H1308" s="5" t="s">
        <v>6446</v>
      </c>
      <c r="I1308" s="5" t="s">
        <v>8956</v>
      </c>
      <c r="J1308" s="1" t="s">
        <v>9655</v>
      </c>
      <c r="K1308" s="2" t="s">
        <v>5248</v>
      </c>
      <c r="L1308" s="2" t="s">
        <v>5253</v>
      </c>
      <c r="M1308" s="2" t="s">
        <v>7125</v>
      </c>
      <c r="N1308" s="1" t="s">
        <v>9667</v>
      </c>
      <c r="O1308" s="1"/>
      <c r="P1308" s="1"/>
      <c r="Q1308" s="2" t="s">
        <v>11773</v>
      </c>
      <c r="R1308" s="1"/>
    </row>
    <row r="1309" spans="1:18">
      <c r="A1309" s="2">
        <v>1308</v>
      </c>
      <c r="B1309" s="2" t="s">
        <v>5178</v>
      </c>
      <c r="C1309" s="2" t="s">
        <v>11786</v>
      </c>
      <c r="D1309" s="2" t="s">
        <v>5341</v>
      </c>
      <c r="E1309" s="2" t="s">
        <v>9969</v>
      </c>
      <c r="F1309" s="2" t="s">
        <v>9970</v>
      </c>
      <c r="G1309" s="2" t="s">
        <v>11773</v>
      </c>
      <c r="H1309" s="5" t="s">
        <v>6447</v>
      </c>
      <c r="I1309" s="5" t="s">
        <v>8957</v>
      </c>
      <c r="J1309" s="1" t="s">
        <v>9655</v>
      </c>
      <c r="K1309" s="2" t="s">
        <v>5248</v>
      </c>
      <c r="L1309" s="2" t="s">
        <v>5257</v>
      </c>
      <c r="M1309" s="2" t="s">
        <v>7125</v>
      </c>
      <c r="N1309" s="1" t="s">
        <v>9670</v>
      </c>
      <c r="O1309" s="1"/>
      <c r="P1309" s="1"/>
      <c r="Q1309" s="2" t="s">
        <v>11773</v>
      </c>
      <c r="R1309" s="1"/>
    </row>
    <row r="1310" spans="1:18">
      <c r="A1310" s="2">
        <v>1309</v>
      </c>
      <c r="B1310" s="2" t="s">
        <v>5178</v>
      </c>
      <c r="C1310" s="2" t="s">
        <v>11786</v>
      </c>
      <c r="D1310" s="2" t="s">
        <v>5341</v>
      </c>
      <c r="E1310" s="2" t="s">
        <v>9971</v>
      </c>
      <c r="F1310" s="2" t="s">
        <v>9972</v>
      </c>
      <c r="G1310" s="2" t="s">
        <v>11773</v>
      </c>
      <c r="H1310" s="5" t="s">
        <v>6448</v>
      </c>
      <c r="I1310" s="5" t="s">
        <v>8958</v>
      </c>
      <c r="J1310" s="1" t="s">
        <v>9655</v>
      </c>
      <c r="K1310" s="2" t="s">
        <v>5248</v>
      </c>
      <c r="L1310" s="2" t="s">
        <v>5253</v>
      </c>
      <c r="M1310" s="2" t="s">
        <v>7125</v>
      </c>
      <c r="N1310" s="1" t="s">
        <v>9667</v>
      </c>
      <c r="O1310" s="1"/>
      <c r="P1310" s="1"/>
      <c r="Q1310" s="2" t="s">
        <v>11773</v>
      </c>
      <c r="R1310" s="1"/>
    </row>
    <row r="1311" spans="1:18">
      <c r="A1311" s="2">
        <v>1310</v>
      </c>
      <c r="B1311" s="2" t="s">
        <v>5178</v>
      </c>
      <c r="C1311" s="2" t="s">
        <v>11786</v>
      </c>
      <c r="D1311" s="2" t="s">
        <v>5341</v>
      </c>
      <c r="E1311" s="2" t="s">
        <v>5383</v>
      </c>
      <c r="F1311" s="2" t="s">
        <v>9973</v>
      </c>
      <c r="G1311" s="2" t="s">
        <v>11773</v>
      </c>
      <c r="H1311" s="5" t="s">
        <v>6449</v>
      </c>
      <c r="I1311" s="5" t="s">
        <v>8959</v>
      </c>
      <c r="J1311" s="1" t="s">
        <v>9655</v>
      </c>
      <c r="K1311" s="2" t="s">
        <v>5248</v>
      </c>
      <c r="L1311" s="2" t="s">
        <v>5253</v>
      </c>
      <c r="M1311" s="2" t="s">
        <v>7125</v>
      </c>
      <c r="N1311" s="1" t="s">
        <v>9667</v>
      </c>
      <c r="O1311" s="1"/>
      <c r="P1311" s="1"/>
      <c r="Q1311" s="2" t="s">
        <v>11773</v>
      </c>
      <c r="R1311" s="1"/>
    </row>
    <row r="1312" spans="1:18">
      <c r="A1312" s="2">
        <v>1311</v>
      </c>
      <c r="B1312" s="2" t="s">
        <v>5178</v>
      </c>
      <c r="C1312" s="2" t="s">
        <v>11786</v>
      </c>
      <c r="D1312" s="2" t="s">
        <v>5341</v>
      </c>
      <c r="E1312" s="2" t="s">
        <v>5384</v>
      </c>
      <c r="F1312" s="2" t="s">
        <v>9974</v>
      </c>
      <c r="G1312" s="2" t="s">
        <v>11773</v>
      </c>
      <c r="H1312" s="5" t="s">
        <v>6450</v>
      </c>
      <c r="I1312" s="5" t="s">
        <v>8960</v>
      </c>
      <c r="J1312" s="1" t="s">
        <v>9655</v>
      </c>
      <c r="K1312" s="2" t="s">
        <v>5248</v>
      </c>
      <c r="L1312" s="2" t="s">
        <v>5257</v>
      </c>
      <c r="M1312" s="2" t="s">
        <v>7125</v>
      </c>
      <c r="N1312" s="1" t="s">
        <v>9667</v>
      </c>
      <c r="O1312" s="1"/>
      <c r="P1312" s="1"/>
      <c r="Q1312" s="2" t="s">
        <v>11773</v>
      </c>
      <c r="R1312" s="1"/>
    </row>
    <row r="1313" spans="1:18">
      <c r="A1313" s="2">
        <v>1312</v>
      </c>
      <c r="B1313" s="2" t="s">
        <v>5178</v>
      </c>
      <c r="C1313" s="2" t="s">
        <v>11786</v>
      </c>
      <c r="D1313" s="2" t="s">
        <v>5341</v>
      </c>
      <c r="E1313" s="2" t="s">
        <v>9975</v>
      </c>
      <c r="F1313" s="2" t="s">
        <v>9976</v>
      </c>
      <c r="G1313" s="2" t="s">
        <v>11773</v>
      </c>
      <c r="H1313" s="5" t="s">
        <v>6451</v>
      </c>
      <c r="I1313" s="5" t="s">
        <v>8961</v>
      </c>
      <c r="J1313" s="1" t="s">
        <v>9655</v>
      </c>
      <c r="K1313" s="2" t="s">
        <v>5248</v>
      </c>
      <c r="L1313" s="2" t="s">
        <v>5257</v>
      </c>
      <c r="M1313" s="2" t="s">
        <v>7125</v>
      </c>
      <c r="N1313" s="1" t="s">
        <v>9666</v>
      </c>
      <c r="O1313" s="1"/>
      <c r="P1313" s="1"/>
      <c r="Q1313" s="2" t="s">
        <v>11773</v>
      </c>
      <c r="R1313" s="1"/>
    </row>
    <row r="1314" spans="1:18">
      <c r="A1314" s="2">
        <v>1313</v>
      </c>
      <c r="B1314" s="2" t="s">
        <v>5178</v>
      </c>
      <c r="C1314" s="2" t="s">
        <v>11786</v>
      </c>
      <c r="D1314" s="2" t="s">
        <v>5341</v>
      </c>
      <c r="E1314" s="2" t="s">
        <v>5385</v>
      </c>
      <c r="F1314" s="2" t="s">
        <v>9977</v>
      </c>
      <c r="G1314" s="2" t="s">
        <v>11773</v>
      </c>
      <c r="H1314" s="5" t="s">
        <v>6452</v>
      </c>
      <c r="I1314" s="5" t="s">
        <v>8962</v>
      </c>
      <c r="J1314" s="1" t="s">
        <v>9655</v>
      </c>
      <c r="K1314" s="2" t="s">
        <v>5248</v>
      </c>
      <c r="L1314" s="2" t="s">
        <v>5257</v>
      </c>
      <c r="M1314" s="2" t="s">
        <v>7125</v>
      </c>
      <c r="N1314" s="1" t="s">
        <v>9666</v>
      </c>
      <c r="O1314" s="1"/>
      <c r="P1314" s="1"/>
      <c r="Q1314" s="2" t="s">
        <v>11773</v>
      </c>
      <c r="R1314" s="1"/>
    </row>
    <row r="1315" spans="1:18">
      <c r="A1315" s="2">
        <v>1314</v>
      </c>
      <c r="B1315" s="2" t="s">
        <v>5178</v>
      </c>
      <c r="C1315" s="2" t="s">
        <v>11786</v>
      </c>
      <c r="D1315" s="2" t="s">
        <v>5341</v>
      </c>
      <c r="E1315" s="2" t="s">
        <v>9978</v>
      </c>
      <c r="F1315" s="2" t="s">
        <v>9979</v>
      </c>
      <c r="G1315" s="2" t="s">
        <v>11773</v>
      </c>
      <c r="H1315" s="5" t="s">
        <v>6453</v>
      </c>
      <c r="I1315" s="5" t="s">
        <v>8963</v>
      </c>
      <c r="J1315" s="1" t="s">
        <v>9655</v>
      </c>
      <c r="K1315" s="2" t="s">
        <v>5248</v>
      </c>
      <c r="L1315" s="2" t="s">
        <v>5253</v>
      </c>
      <c r="M1315" s="2" t="s">
        <v>7125</v>
      </c>
      <c r="N1315" s="1" t="s">
        <v>9667</v>
      </c>
      <c r="O1315" s="1"/>
      <c r="P1315" s="1"/>
      <c r="Q1315" s="2" t="s">
        <v>11773</v>
      </c>
      <c r="R1315" s="1"/>
    </row>
    <row r="1316" spans="1:18">
      <c r="A1316" s="2">
        <v>1315</v>
      </c>
      <c r="B1316" s="2" t="s">
        <v>5178</v>
      </c>
      <c r="C1316" s="2" t="s">
        <v>11786</v>
      </c>
      <c r="D1316" s="2" t="s">
        <v>5341</v>
      </c>
      <c r="E1316" s="2" t="s">
        <v>5386</v>
      </c>
      <c r="F1316" s="2" t="s">
        <v>9980</v>
      </c>
      <c r="G1316" s="2" t="s">
        <v>11773</v>
      </c>
      <c r="H1316" s="5" t="s">
        <v>6454</v>
      </c>
      <c r="I1316" s="5" t="s">
        <v>8964</v>
      </c>
      <c r="J1316" s="1" t="s">
        <v>9655</v>
      </c>
      <c r="K1316" s="2" t="s">
        <v>5248</v>
      </c>
      <c r="L1316" s="2" t="s">
        <v>5253</v>
      </c>
      <c r="M1316" s="2" t="s">
        <v>7125</v>
      </c>
      <c r="N1316" s="1" t="s">
        <v>9667</v>
      </c>
      <c r="O1316" s="1"/>
      <c r="P1316" s="1"/>
      <c r="Q1316" s="2" t="s">
        <v>11773</v>
      </c>
      <c r="R1316" s="1"/>
    </row>
    <row r="1317" spans="1:18">
      <c r="A1317" s="2">
        <v>1316</v>
      </c>
      <c r="B1317" s="2" t="s">
        <v>5178</v>
      </c>
      <c r="C1317" s="2" t="s">
        <v>11786</v>
      </c>
      <c r="D1317" s="2" t="s">
        <v>5341</v>
      </c>
      <c r="E1317" s="2" t="s">
        <v>5387</v>
      </c>
      <c r="F1317" s="2" t="s">
        <v>9981</v>
      </c>
      <c r="G1317" s="2" t="s">
        <v>11773</v>
      </c>
      <c r="H1317" s="5" t="s">
        <v>6455</v>
      </c>
      <c r="I1317" s="5" t="s">
        <v>8965</v>
      </c>
      <c r="J1317" s="1" t="s">
        <v>9655</v>
      </c>
      <c r="K1317" s="2" t="s">
        <v>5248</v>
      </c>
      <c r="L1317" s="2" t="s">
        <v>5257</v>
      </c>
      <c r="M1317" s="2" t="s">
        <v>7125</v>
      </c>
      <c r="N1317" s="1" t="s">
        <v>9665</v>
      </c>
      <c r="O1317" s="1"/>
      <c r="P1317" s="1"/>
      <c r="Q1317" s="2" t="s">
        <v>11773</v>
      </c>
      <c r="R1317" s="1"/>
    </row>
    <row r="1318" spans="1:18">
      <c r="A1318" s="2">
        <v>1317</v>
      </c>
      <c r="B1318" s="2" t="s">
        <v>5178</v>
      </c>
      <c r="C1318" s="2" t="s">
        <v>11786</v>
      </c>
      <c r="D1318" s="2" t="s">
        <v>5341</v>
      </c>
      <c r="E1318" s="2" t="s">
        <v>5388</v>
      </c>
      <c r="F1318" s="2" t="s">
        <v>9983</v>
      </c>
      <c r="G1318" s="2" t="s">
        <v>11773</v>
      </c>
      <c r="H1318" s="5" t="s">
        <v>6456</v>
      </c>
      <c r="I1318" s="5" t="s">
        <v>8966</v>
      </c>
      <c r="J1318" s="1" t="s">
        <v>9655</v>
      </c>
      <c r="K1318" s="2" t="s">
        <v>5248</v>
      </c>
      <c r="L1318" s="2" t="s">
        <v>5257</v>
      </c>
      <c r="M1318" s="2" t="s">
        <v>7125</v>
      </c>
      <c r="N1318" s="1" t="s">
        <v>9666</v>
      </c>
      <c r="O1318" s="1"/>
      <c r="P1318" s="1"/>
      <c r="Q1318" s="2" t="s">
        <v>11773</v>
      </c>
      <c r="R1318" s="1"/>
    </row>
    <row r="1319" spans="1:18">
      <c r="A1319" s="2">
        <v>1318</v>
      </c>
      <c r="B1319" s="2" t="s">
        <v>5178</v>
      </c>
      <c r="C1319" s="2" t="s">
        <v>11786</v>
      </c>
      <c r="D1319" s="2" t="s">
        <v>5341</v>
      </c>
      <c r="E1319" s="2" t="s">
        <v>5389</v>
      </c>
      <c r="F1319" s="2" t="s">
        <v>9984</v>
      </c>
      <c r="G1319" s="2" t="s">
        <v>11773</v>
      </c>
      <c r="H1319" s="5" t="s">
        <v>6457</v>
      </c>
      <c r="I1319" s="5" t="s">
        <v>8967</v>
      </c>
      <c r="J1319" s="1" t="s">
        <v>9655</v>
      </c>
      <c r="K1319" s="2" t="s">
        <v>5248</v>
      </c>
      <c r="L1319" s="2" t="s">
        <v>5257</v>
      </c>
      <c r="M1319" s="2" t="s">
        <v>7125</v>
      </c>
      <c r="N1319" s="1" t="s">
        <v>9666</v>
      </c>
      <c r="O1319" s="1"/>
      <c r="P1319" s="1"/>
      <c r="Q1319" s="2" t="s">
        <v>11773</v>
      </c>
      <c r="R1319" s="1"/>
    </row>
    <row r="1320" spans="1:18">
      <c r="A1320" s="2">
        <v>1319</v>
      </c>
      <c r="B1320" s="2" t="s">
        <v>5178</v>
      </c>
      <c r="C1320" s="2" t="s">
        <v>11786</v>
      </c>
      <c r="D1320" s="2" t="s">
        <v>5341</v>
      </c>
      <c r="E1320" s="2" t="s">
        <v>5390</v>
      </c>
      <c r="F1320" s="2" t="s">
        <v>9985</v>
      </c>
      <c r="G1320" s="2" t="s">
        <v>11773</v>
      </c>
      <c r="H1320" s="5" t="s">
        <v>6458</v>
      </c>
      <c r="I1320" s="5" t="s">
        <v>8968</v>
      </c>
      <c r="J1320" s="1" t="s">
        <v>9655</v>
      </c>
      <c r="K1320" s="2" t="s">
        <v>5248</v>
      </c>
      <c r="L1320" s="2" t="s">
        <v>5257</v>
      </c>
      <c r="M1320" s="2" t="s">
        <v>7125</v>
      </c>
      <c r="N1320" s="1" t="s">
        <v>9666</v>
      </c>
      <c r="O1320" s="1"/>
      <c r="P1320" s="1"/>
      <c r="Q1320" s="2" t="s">
        <v>11773</v>
      </c>
      <c r="R1320" s="1"/>
    </row>
    <row r="1321" spans="1:18">
      <c r="A1321" s="2">
        <v>1320</v>
      </c>
      <c r="B1321" s="2" t="s">
        <v>5178</v>
      </c>
      <c r="C1321" s="2" t="s">
        <v>11786</v>
      </c>
      <c r="D1321" s="2" t="s">
        <v>5341</v>
      </c>
      <c r="E1321" s="2" t="s">
        <v>9986</v>
      </c>
      <c r="F1321" s="2" t="s">
        <v>9987</v>
      </c>
      <c r="G1321" s="2" t="s">
        <v>11773</v>
      </c>
      <c r="H1321" s="5" t="s">
        <v>6459</v>
      </c>
      <c r="I1321" s="5" t="s">
        <v>8969</v>
      </c>
      <c r="J1321" s="1" t="s">
        <v>9655</v>
      </c>
      <c r="K1321" s="2" t="s">
        <v>5248</v>
      </c>
      <c r="L1321" s="2" t="s">
        <v>5253</v>
      </c>
      <c r="M1321" s="2" t="s">
        <v>7125</v>
      </c>
      <c r="N1321" s="1" t="s">
        <v>9667</v>
      </c>
      <c r="O1321" s="1"/>
      <c r="P1321" s="1"/>
      <c r="Q1321" s="2" t="s">
        <v>11773</v>
      </c>
      <c r="R1321" s="1"/>
    </row>
    <row r="1322" spans="1:18">
      <c r="A1322" s="2">
        <v>1321</v>
      </c>
      <c r="B1322" s="2" t="s">
        <v>5178</v>
      </c>
      <c r="C1322" s="2" t="s">
        <v>11786</v>
      </c>
      <c r="D1322" s="2" t="s">
        <v>5341</v>
      </c>
      <c r="E1322" s="2" t="s">
        <v>9986</v>
      </c>
      <c r="F1322" s="2" t="s">
        <v>9987</v>
      </c>
      <c r="G1322" s="2" t="s">
        <v>11773</v>
      </c>
      <c r="H1322" s="5" t="s">
        <v>6460</v>
      </c>
      <c r="I1322" s="5" t="s">
        <v>8970</v>
      </c>
      <c r="J1322" s="1" t="s">
        <v>9655</v>
      </c>
      <c r="K1322" s="2" t="s">
        <v>5248</v>
      </c>
      <c r="L1322" s="2" t="s">
        <v>5253</v>
      </c>
      <c r="M1322" s="2" t="s">
        <v>7125</v>
      </c>
      <c r="N1322" s="1" t="s">
        <v>9667</v>
      </c>
      <c r="O1322" s="1"/>
      <c r="P1322" s="1"/>
      <c r="Q1322" s="2" t="s">
        <v>11773</v>
      </c>
      <c r="R1322" s="1"/>
    </row>
    <row r="1323" spans="1:18">
      <c r="A1323" s="2">
        <v>1322</v>
      </c>
      <c r="B1323" s="2" t="s">
        <v>5178</v>
      </c>
      <c r="C1323" s="2" t="s">
        <v>11786</v>
      </c>
      <c r="D1323" s="2" t="s">
        <v>5341</v>
      </c>
      <c r="E1323" s="2" t="s">
        <v>9988</v>
      </c>
      <c r="F1323" s="2" t="s">
        <v>9989</v>
      </c>
      <c r="G1323" s="2" t="s">
        <v>11773</v>
      </c>
      <c r="H1323" s="5" t="s">
        <v>6461</v>
      </c>
      <c r="I1323" s="5" t="s">
        <v>8971</v>
      </c>
      <c r="J1323" s="1" t="s">
        <v>9655</v>
      </c>
      <c r="K1323" s="2" t="s">
        <v>5248</v>
      </c>
      <c r="L1323" s="2" t="s">
        <v>5253</v>
      </c>
      <c r="M1323" s="2" t="s">
        <v>7125</v>
      </c>
      <c r="N1323" s="1" t="s">
        <v>9666</v>
      </c>
      <c r="O1323" s="1"/>
      <c r="P1323" s="1"/>
      <c r="Q1323" s="2" t="s">
        <v>11773</v>
      </c>
      <c r="R1323" s="1"/>
    </row>
    <row r="1324" spans="1:18">
      <c r="A1324" s="2">
        <v>1323</v>
      </c>
      <c r="B1324" s="2" t="s">
        <v>5178</v>
      </c>
      <c r="C1324" s="2" t="s">
        <v>11786</v>
      </c>
      <c r="D1324" s="2" t="s">
        <v>5341</v>
      </c>
      <c r="E1324" s="2" t="s">
        <v>5391</v>
      </c>
      <c r="F1324" s="2" t="s">
        <v>9990</v>
      </c>
      <c r="G1324" s="2" t="s">
        <v>11773</v>
      </c>
      <c r="H1324" s="5" t="s">
        <v>6462</v>
      </c>
      <c r="I1324" s="5" t="s">
        <v>8972</v>
      </c>
      <c r="J1324" s="1" t="s">
        <v>9655</v>
      </c>
      <c r="K1324" s="2" t="s">
        <v>5248</v>
      </c>
      <c r="L1324" s="2" t="s">
        <v>5253</v>
      </c>
      <c r="M1324" s="2" t="s">
        <v>7125</v>
      </c>
      <c r="N1324" s="1" t="s">
        <v>9666</v>
      </c>
      <c r="O1324" s="1"/>
      <c r="P1324" s="1"/>
      <c r="Q1324" s="2" t="s">
        <v>11773</v>
      </c>
      <c r="R1324" s="1"/>
    </row>
    <row r="1325" spans="1:18">
      <c r="A1325" s="2">
        <v>1324</v>
      </c>
      <c r="B1325" s="2" t="s">
        <v>5178</v>
      </c>
      <c r="C1325" s="2" t="s">
        <v>11786</v>
      </c>
      <c r="D1325" s="2" t="s">
        <v>5341</v>
      </c>
      <c r="E1325" s="2" t="s">
        <v>5392</v>
      </c>
      <c r="F1325" s="2" t="s">
        <v>9991</v>
      </c>
      <c r="G1325" s="2" t="s">
        <v>11773</v>
      </c>
      <c r="H1325" s="5" t="s">
        <v>6463</v>
      </c>
      <c r="I1325" s="5" t="s">
        <v>8973</v>
      </c>
      <c r="J1325" s="1" t="s">
        <v>9655</v>
      </c>
      <c r="K1325" s="2" t="s">
        <v>5248</v>
      </c>
      <c r="L1325" s="2" t="s">
        <v>5253</v>
      </c>
      <c r="M1325" s="2" t="s">
        <v>7125</v>
      </c>
      <c r="N1325" s="1" t="s">
        <v>9666</v>
      </c>
      <c r="O1325" s="1"/>
      <c r="P1325" s="1"/>
      <c r="Q1325" s="2" t="s">
        <v>11773</v>
      </c>
      <c r="R1325" s="1"/>
    </row>
    <row r="1326" spans="1:18">
      <c r="A1326" s="2">
        <v>1325</v>
      </c>
      <c r="B1326" s="2" t="s">
        <v>5178</v>
      </c>
      <c r="C1326" s="2" t="s">
        <v>11786</v>
      </c>
      <c r="D1326" s="2" t="s">
        <v>5341</v>
      </c>
      <c r="E1326" s="2" t="s">
        <v>5393</v>
      </c>
      <c r="F1326" s="2" t="s">
        <v>9992</v>
      </c>
      <c r="G1326" s="2" t="s">
        <v>11773</v>
      </c>
      <c r="H1326" s="5" t="s">
        <v>6464</v>
      </c>
      <c r="I1326" s="5" t="s">
        <v>8974</v>
      </c>
      <c r="J1326" s="1" t="s">
        <v>9655</v>
      </c>
      <c r="K1326" s="2" t="s">
        <v>5248</v>
      </c>
      <c r="L1326" s="2" t="s">
        <v>5253</v>
      </c>
      <c r="M1326" s="2" t="s">
        <v>7125</v>
      </c>
      <c r="N1326" s="1" t="s">
        <v>9666</v>
      </c>
      <c r="O1326" s="1"/>
      <c r="P1326" s="1"/>
      <c r="Q1326" s="2" t="s">
        <v>11773</v>
      </c>
      <c r="R1326" s="1"/>
    </row>
    <row r="1327" spans="1:18">
      <c r="A1327" s="2">
        <v>1326</v>
      </c>
      <c r="B1327" s="2" t="s">
        <v>5178</v>
      </c>
      <c r="C1327" s="2" t="s">
        <v>11786</v>
      </c>
      <c r="D1327" s="2" t="s">
        <v>5341</v>
      </c>
      <c r="E1327" s="2" t="s">
        <v>5394</v>
      </c>
      <c r="F1327" s="2" t="s">
        <v>9993</v>
      </c>
      <c r="G1327" s="2" t="s">
        <v>11773</v>
      </c>
      <c r="H1327" s="5" t="s">
        <v>6465</v>
      </c>
      <c r="I1327" s="5" t="s">
        <v>8975</v>
      </c>
      <c r="J1327" s="1" t="s">
        <v>9655</v>
      </c>
      <c r="K1327" s="2" t="s">
        <v>5248</v>
      </c>
      <c r="L1327" s="2" t="s">
        <v>5253</v>
      </c>
      <c r="M1327" s="2" t="s">
        <v>7125</v>
      </c>
      <c r="N1327" s="1" t="s">
        <v>9666</v>
      </c>
      <c r="O1327" s="1"/>
      <c r="P1327" s="1"/>
      <c r="Q1327" s="2" t="s">
        <v>11773</v>
      </c>
      <c r="R1327" s="1"/>
    </row>
    <row r="1328" spans="1:18">
      <c r="A1328" s="2">
        <v>1327</v>
      </c>
      <c r="B1328" s="2" t="s">
        <v>5178</v>
      </c>
      <c r="C1328" s="2" t="s">
        <v>11786</v>
      </c>
      <c r="D1328" s="2" t="s">
        <v>5341</v>
      </c>
      <c r="E1328" s="2" t="s">
        <v>5395</v>
      </c>
      <c r="F1328" s="2" t="s">
        <v>9994</v>
      </c>
      <c r="G1328" s="2" t="s">
        <v>11773</v>
      </c>
      <c r="H1328" s="5" t="s">
        <v>6018</v>
      </c>
      <c r="I1328" s="5" t="s">
        <v>8976</v>
      </c>
      <c r="J1328" s="1" t="s">
        <v>9655</v>
      </c>
      <c r="K1328" s="2" t="s">
        <v>5248</v>
      </c>
      <c r="L1328" s="2" t="s">
        <v>5257</v>
      </c>
      <c r="M1328" s="2" t="s">
        <v>7125</v>
      </c>
      <c r="N1328" s="1" t="s">
        <v>9666</v>
      </c>
      <c r="O1328" s="1"/>
      <c r="P1328" s="1"/>
      <c r="Q1328" s="2" t="s">
        <v>11773</v>
      </c>
      <c r="R1328" s="1"/>
    </row>
    <row r="1329" spans="1:18">
      <c r="A1329" s="2">
        <v>1328</v>
      </c>
      <c r="B1329" s="2" t="s">
        <v>5178</v>
      </c>
      <c r="C1329" s="2" t="s">
        <v>11786</v>
      </c>
      <c r="D1329" s="2" t="s">
        <v>5341</v>
      </c>
      <c r="E1329" s="2" t="s">
        <v>5396</v>
      </c>
      <c r="F1329" s="2" t="s">
        <v>9995</v>
      </c>
      <c r="G1329" s="2" t="s">
        <v>11773</v>
      </c>
      <c r="H1329" s="5" t="s">
        <v>6019</v>
      </c>
      <c r="I1329" s="5" t="s">
        <v>8977</v>
      </c>
      <c r="J1329" s="1" t="s">
        <v>9655</v>
      </c>
      <c r="K1329" s="2" t="s">
        <v>5248</v>
      </c>
      <c r="L1329" s="2" t="s">
        <v>5257</v>
      </c>
      <c r="M1329" s="2" t="s">
        <v>7125</v>
      </c>
      <c r="N1329" s="1" t="s">
        <v>9667</v>
      </c>
      <c r="O1329" s="1"/>
      <c r="P1329" s="1"/>
      <c r="Q1329" s="2" t="s">
        <v>11773</v>
      </c>
      <c r="R1329" s="1"/>
    </row>
    <row r="1330" spans="1:18">
      <c r="A1330" s="2">
        <v>1329</v>
      </c>
      <c r="B1330" s="2" t="s">
        <v>5178</v>
      </c>
      <c r="C1330" s="2" t="s">
        <v>11786</v>
      </c>
      <c r="D1330" s="2" t="s">
        <v>5341</v>
      </c>
      <c r="E1330" s="2" t="s">
        <v>5397</v>
      </c>
      <c r="F1330" s="2" t="s">
        <v>9996</v>
      </c>
      <c r="G1330" s="2" t="s">
        <v>11773</v>
      </c>
      <c r="H1330" s="5" t="s">
        <v>6466</v>
      </c>
      <c r="I1330" s="5" t="s">
        <v>8978</v>
      </c>
      <c r="J1330" s="1" t="s">
        <v>9655</v>
      </c>
      <c r="K1330" s="2" t="s">
        <v>5248</v>
      </c>
      <c r="L1330" s="2" t="s">
        <v>5257</v>
      </c>
      <c r="M1330" s="2" t="s">
        <v>7125</v>
      </c>
      <c r="N1330" s="1" t="s">
        <v>9666</v>
      </c>
      <c r="O1330" s="1"/>
      <c r="P1330" s="1"/>
      <c r="Q1330" s="2" t="s">
        <v>11773</v>
      </c>
      <c r="R1330" s="1"/>
    </row>
    <row r="1331" spans="1:18">
      <c r="A1331" s="2">
        <v>1330</v>
      </c>
      <c r="B1331" s="2" t="s">
        <v>5178</v>
      </c>
      <c r="C1331" s="2" t="s">
        <v>11786</v>
      </c>
      <c r="D1331" s="2" t="s">
        <v>5341</v>
      </c>
      <c r="E1331" s="2" t="s">
        <v>5398</v>
      </c>
      <c r="F1331" s="2" t="s">
        <v>9997</v>
      </c>
      <c r="G1331" s="2" t="s">
        <v>11773</v>
      </c>
      <c r="H1331" s="5" t="s">
        <v>6467</v>
      </c>
      <c r="I1331" s="5" t="s">
        <v>8979</v>
      </c>
      <c r="J1331" s="1" t="s">
        <v>9655</v>
      </c>
      <c r="K1331" s="2" t="s">
        <v>5248</v>
      </c>
      <c r="L1331" s="2" t="s">
        <v>5257</v>
      </c>
      <c r="M1331" s="2" t="s">
        <v>7125</v>
      </c>
      <c r="N1331" s="1" t="s">
        <v>9667</v>
      </c>
      <c r="O1331" s="1"/>
      <c r="P1331" s="1"/>
      <c r="Q1331" s="2" t="s">
        <v>11773</v>
      </c>
      <c r="R1331" s="1"/>
    </row>
    <row r="1332" spans="1:18">
      <c r="A1332" s="2">
        <v>1331</v>
      </c>
      <c r="B1332" s="2" t="s">
        <v>5178</v>
      </c>
      <c r="C1332" s="2" t="s">
        <v>11786</v>
      </c>
      <c r="D1332" s="2" t="s">
        <v>5341</v>
      </c>
      <c r="E1332" s="2" t="s">
        <v>5399</v>
      </c>
      <c r="F1332" s="2" t="s">
        <v>9998</v>
      </c>
      <c r="G1332" s="2" t="s">
        <v>11773</v>
      </c>
      <c r="H1332" s="5" t="s">
        <v>6468</v>
      </c>
      <c r="I1332" s="5" t="s">
        <v>8980</v>
      </c>
      <c r="J1332" s="1" t="s">
        <v>9655</v>
      </c>
      <c r="K1332" s="2" t="s">
        <v>5248</v>
      </c>
      <c r="L1332" s="2" t="s">
        <v>5257</v>
      </c>
      <c r="M1332" s="2" t="s">
        <v>7125</v>
      </c>
      <c r="N1332" s="1" t="s">
        <v>9666</v>
      </c>
      <c r="O1332" s="1"/>
      <c r="P1332" s="1"/>
      <c r="Q1332" s="2" t="s">
        <v>11773</v>
      </c>
      <c r="R1332" s="1"/>
    </row>
    <row r="1333" spans="1:18">
      <c r="A1333" s="2">
        <v>1332</v>
      </c>
      <c r="B1333" s="2" t="s">
        <v>5178</v>
      </c>
      <c r="C1333" s="2" t="s">
        <v>11786</v>
      </c>
      <c r="D1333" s="2" t="s">
        <v>5341</v>
      </c>
      <c r="E1333" s="2" t="s">
        <v>10000</v>
      </c>
      <c r="F1333" s="2" t="s">
        <v>9999</v>
      </c>
      <c r="G1333" s="2" t="s">
        <v>11773</v>
      </c>
      <c r="H1333" s="5" t="s">
        <v>6469</v>
      </c>
      <c r="I1333" s="5" t="s">
        <v>8981</v>
      </c>
      <c r="J1333" s="1" t="s">
        <v>9655</v>
      </c>
      <c r="K1333" s="2" t="s">
        <v>5248</v>
      </c>
      <c r="L1333" s="2" t="s">
        <v>5257</v>
      </c>
      <c r="M1333" s="2" t="s">
        <v>7125</v>
      </c>
      <c r="N1333" s="1" t="s">
        <v>9666</v>
      </c>
      <c r="O1333" s="1"/>
      <c r="P1333" s="1"/>
      <c r="Q1333" s="2" t="s">
        <v>11773</v>
      </c>
      <c r="R1333" s="1"/>
    </row>
    <row r="1334" spans="1:18">
      <c r="A1334" s="2">
        <v>1333</v>
      </c>
      <c r="B1334" s="2" t="s">
        <v>5178</v>
      </c>
      <c r="C1334" s="2" t="s">
        <v>11786</v>
      </c>
      <c r="D1334" s="2" t="s">
        <v>5341</v>
      </c>
      <c r="E1334" s="2" t="s">
        <v>5400</v>
      </c>
      <c r="F1334" s="2" t="s">
        <v>10001</v>
      </c>
      <c r="G1334" s="2" t="s">
        <v>11773</v>
      </c>
      <c r="H1334" s="5" t="s">
        <v>6470</v>
      </c>
      <c r="I1334" s="5" t="s">
        <v>8982</v>
      </c>
      <c r="J1334" s="1" t="s">
        <v>9655</v>
      </c>
      <c r="K1334" s="2" t="s">
        <v>5248</v>
      </c>
      <c r="L1334" s="2" t="s">
        <v>5257</v>
      </c>
      <c r="M1334" s="2" t="s">
        <v>7125</v>
      </c>
      <c r="N1334" s="1" t="s">
        <v>9666</v>
      </c>
      <c r="O1334" s="1"/>
      <c r="P1334" s="1"/>
      <c r="Q1334" s="2" t="s">
        <v>11773</v>
      </c>
      <c r="R1334" s="1"/>
    </row>
    <row r="1335" spans="1:18">
      <c r="A1335" s="2">
        <v>1334</v>
      </c>
      <c r="B1335" s="2" t="s">
        <v>5178</v>
      </c>
      <c r="C1335" s="2" t="s">
        <v>11786</v>
      </c>
      <c r="D1335" s="2" t="s">
        <v>5341</v>
      </c>
      <c r="E1335" s="2" t="s">
        <v>5401</v>
      </c>
      <c r="F1335" s="2" t="s">
        <v>10002</v>
      </c>
      <c r="G1335" s="2" t="s">
        <v>11773</v>
      </c>
      <c r="H1335" s="5" t="s">
        <v>6471</v>
      </c>
      <c r="I1335" s="5" t="s">
        <v>8983</v>
      </c>
      <c r="J1335" s="1" t="s">
        <v>9655</v>
      </c>
      <c r="K1335" s="2" t="s">
        <v>5248</v>
      </c>
      <c r="L1335" s="2" t="s">
        <v>5257</v>
      </c>
      <c r="M1335" s="2" t="s">
        <v>7125</v>
      </c>
      <c r="N1335" s="1" t="s">
        <v>9666</v>
      </c>
      <c r="O1335" s="1"/>
      <c r="P1335" s="1"/>
      <c r="Q1335" s="2" t="s">
        <v>11773</v>
      </c>
      <c r="R1335" s="1"/>
    </row>
    <row r="1336" spans="1:18">
      <c r="A1336" s="2">
        <v>1335</v>
      </c>
      <c r="B1336" s="2" t="s">
        <v>5178</v>
      </c>
      <c r="C1336" s="2" t="s">
        <v>11786</v>
      </c>
      <c r="D1336" s="2" t="s">
        <v>5341</v>
      </c>
      <c r="E1336" s="2" t="s">
        <v>10003</v>
      </c>
      <c r="F1336" s="2" t="s">
        <v>10004</v>
      </c>
      <c r="G1336" s="2" t="s">
        <v>11773</v>
      </c>
      <c r="H1336" s="5" t="s">
        <v>6472</v>
      </c>
      <c r="I1336" s="5" t="s">
        <v>8984</v>
      </c>
      <c r="J1336" s="1" t="s">
        <v>9655</v>
      </c>
      <c r="K1336" s="2" t="s">
        <v>5248</v>
      </c>
      <c r="L1336" s="2" t="s">
        <v>5257</v>
      </c>
      <c r="M1336" s="2" t="s">
        <v>7125</v>
      </c>
      <c r="N1336" s="1" t="s">
        <v>9670</v>
      </c>
      <c r="O1336" s="1"/>
      <c r="P1336" s="1"/>
      <c r="Q1336" s="2" t="s">
        <v>11773</v>
      </c>
      <c r="R1336" s="1"/>
    </row>
    <row r="1337" spans="1:18">
      <c r="A1337" s="2">
        <v>1336</v>
      </c>
      <c r="B1337" s="2" t="s">
        <v>5178</v>
      </c>
      <c r="C1337" s="2" t="s">
        <v>11786</v>
      </c>
      <c r="D1337" s="2" t="s">
        <v>5341</v>
      </c>
      <c r="E1337" s="2" t="s">
        <v>7555</v>
      </c>
      <c r="F1337" s="2" t="s">
        <v>10005</v>
      </c>
      <c r="G1337" s="2" t="s">
        <v>11773</v>
      </c>
      <c r="H1337" s="5" t="s">
        <v>6473</v>
      </c>
      <c r="I1337" s="5" t="s">
        <v>8985</v>
      </c>
      <c r="J1337" s="1" t="s">
        <v>9655</v>
      </c>
      <c r="K1337" s="2" t="s">
        <v>5248</v>
      </c>
      <c r="L1337" s="2" t="s">
        <v>5257</v>
      </c>
      <c r="M1337" s="2" t="s">
        <v>7125</v>
      </c>
      <c r="N1337" s="1" t="s">
        <v>9670</v>
      </c>
      <c r="O1337" s="1"/>
      <c r="P1337" s="1"/>
      <c r="Q1337" s="2" t="s">
        <v>11773</v>
      </c>
      <c r="R1337" s="1"/>
    </row>
    <row r="1338" spans="1:18">
      <c r="A1338" s="2">
        <v>1337</v>
      </c>
      <c r="B1338" s="2" t="s">
        <v>5178</v>
      </c>
      <c r="C1338" s="2" t="s">
        <v>11786</v>
      </c>
      <c r="D1338" s="2" t="s">
        <v>5341</v>
      </c>
      <c r="E1338" s="2" t="s">
        <v>10006</v>
      </c>
      <c r="F1338" s="2" t="s">
        <v>10007</v>
      </c>
      <c r="G1338" s="2" t="s">
        <v>11773</v>
      </c>
      <c r="H1338" s="5" t="s">
        <v>6474</v>
      </c>
      <c r="I1338" s="5" t="s">
        <v>8986</v>
      </c>
      <c r="J1338" s="1" t="s">
        <v>9655</v>
      </c>
      <c r="K1338" s="2" t="s">
        <v>5248</v>
      </c>
      <c r="L1338" s="2" t="s">
        <v>5257</v>
      </c>
      <c r="M1338" s="2" t="s">
        <v>7125</v>
      </c>
      <c r="N1338" s="1" t="s">
        <v>9666</v>
      </c>
      <c r="O1338" s="1"/>
      <c r="P1338" s="1"/>
      <c r="Q1338" s="2" t="s">
        <v>11773</v>
      </c>
      <c r="R1338" s="1"/>
    </row>
    <row r="1339" spans="1:18">
      <c r="A1339" s="2">
        <v>1338</v>
      </c>
      <c r="B1339" s="2" t="s">
        <v>5178</v>
      </c>
      <c r="C1339" s="2" t="s">
        <v>11786</v>
      </c>
      <c r="D1339" s="2" t="s">
        <v>5341</v>
      </c>
      <c r="E1339" s="2" t="s">
        <v>10009</v>
      </c>
      <c r="F1339" s="2" t="s">
        <v>10010</v>
      </c>
      <c r="G1339" s="2" t="s">
        <v>11773</v>
      </c>
      <c r="H1339" s="5" t="s">
        <v>6475</v>
      </c>
      <c r="I1339" s="5" t="s">
        <v>8987</v>
      </c>
      <c r="J1339" s="1" t="s">
        <v>9655</v>
      </c>
      <c r="K1339" s="2" t="s">
        <v>5328</v>
      </c>
      <c r="L1339" s="2" t="s">
        <v>5221</v>
      </c>
      <c r="M1339" s="2" t="s">
        <v>7125</v>
      </c>
      <c r="N1339" s="1" t="s">
        <v>9666</v>
      </c>
      <c r="O1339" s="1"/>
      <c r="P1339" s="1"/>
      <c r="Q1339" s="2" t="s">
        <v>11773</v>
      </c>
      <c r="R1339" s="1"/>
    </row>
    <row r="1340" spans="1:18">
      <c r="A1340" s="2">
        <v>1339</v>
      </c>
      <c r="B1340" s="2" t="s">
        <v>5178</v>
      </c>
      <c r="C1340" s="2" t="s">
        <v>11786</v>
      </c>
      <c r="D1340" s="2" t="s">
        <v>5341</v>
      </c>
      <c r="E1340" s="2" t="s">
        <v>5402</v>
      </c>
      <c r="F1340" s="2" t="s">
        <v>10011</v>
      </c>
      <c r="G1340" s="2" t="s">
        <v>11773</v>
      </c>
      <c r="H1340" s="5" t="s">
        <v>6476</v>
      </c>
      <c r="I1340" s="5" t="s">
        <v>8988</v>
      </c>
      <c r="J1340" s="1" t="s">
        <v>9655</v>
      </c>
      <c r="K1340" s="2" t="s">
        <v>5328</v>
      </c>
      <c r="L1340" s="2" t="s">
        <v>5221</v>
      </c>
      <c r="M1340" s="2" t="s">
        <v>7125</v>
      </c>
      <c r="N1340" s="1" t="s">
        <v>9666</v>
      </c>
      <c r="O1340" s="1"/>
      <c r="P1340" s="1"/>
      <c r="Q1340" s="2" t="s">
        <v>11773</v>
      </c>
      <c r="R1340" s="1"/>
    </row>
    <row r="1341" spans="1:18">
      <c r="A1341" s="2">
        <v>1340</v>
      </c>
      <c r="B1341" s="2" t="s">
        <v>5178</v>
      </c>
      <c r="C1341" s="2" t="s">
        <v>11786</v>
      </c>
      <c r="D1341" s="2" t="s">
        <v>5341</v>
      </c>
      <c r="E1341" s="2" t="s">
        <v>10012</v>
      </c>
      <c r="F1341" s="2" t="s">
        <v>10013</v>
      </c>
      <c r="G1341" s="2" t="s">
        <v>11773</v>
      </c>
      <c r="H1341" s="5" t="s">
        <v>6477</v>
      </c>
      <c r="I1341" s="5" t="s">
        <v>8989</v>
      </c>
      <c r="J1341" s="1" t="s">
        <v>9655</v>
      </c>
      <c r="K1341" s="2" t="s">
        <v>5220</v>
      </c>
      <c r="L1341" s="2" t="s">
        <v>5298</v>
      </c>
      <c r="M1341" s="2" t="s">
        <v>7125</v>
      </c>
      <c r="N1341" s="1" t="s">
        <v>9671</v>
      </c>
      <c r="O1341" s="1"/>
      <c r="P1341" s="1"/>
      <c r="Q1341" s="2" t="s">
        <v>11773</v>
      </c>
      <c r="R1341" s="1"/>
    </row>
    <row r="1342" spans="1:18">
      <c r="A1342" s="2">
        <v>1341</v>
      </c>
      <c r="B1342" s="2" t="s">
        <v>5178</v>
      </c>
      <c r="C1342" s="2" t="s">
        <v>11786</v>
      </c>
      <c r="D1342" s="2" t="s">
        <v>5341</v>
      </c>
      <c r="E1342" s="2" t="s">
        <v>10014</v>
      </c>
      <c r="F1342" s="2" t="s">
        <v>10015</v>
      </c>
      <c r="G1342" s="2" t="s">
        <v>11773</v>
      </c>
      <c r="H1342" s="5" t="s">
        <v>6478</v>
      </c>
      <c r="I1342" s="5" t="s">
        <v>8990</v>
      </c>
      <c r="J1342" s="1" t="s">
        <v>9655</v>
      </c>
      <c r="K1342" s="2" t="s">
        <v>5220</v>
      </c>
      <c r="L1342" s="2" t="s">
        <v>5298</v>
      </c>
      <c r="M1342" s="2" t="s">
        <v>7125</v>
      </c>
      <c r="N1342" s="1" t="s">
        <v>9666</v>
      </c>
      <c r="O1342" s="1"/>
      <c r="P1342" s="1"/>
      <c r="Q1342" s="2" t="s">
        <v>11773</v>
      </c>
      <c r="R1342" s="1"/>
    </row>
    <row r="1343" spans="1:18">
      <c r="A1343" s="2">
        <v>1342</v>
      </c>
      <c r="B1343" s="2" t="s">
        <v>5178</v>
      </c>
      <c r="C1343" s="2" t="s">
        <v>11786</v>
      </c>
      <c r="D1343" s="2" t="s">
        <v>5341</v>
      </c>
      <c r="E1343" s="2" t="s">
        <v>10016</v>
      </c>
      <c r="F1343" s="2" t="s">
        <v>10017</v>
      </c>
      <c r="G1343" s="2" t="s">
        <v>11773</v>
      </c>
      <c r="H1343" s="5" t="s">
        <v>6479</v>
      </c>
      <c r="I1343" s="5" t="s">
        <v>8991</v>
      </c>
      <c r="J1343" s="1" t="s">
        <v>9655</v>
      </c>
      <c r="K1343" s="2" t="s">
        <v>5217</v>
      </c>
      <c r="L1343" s="2" t="s">
        <v>5222</v>
      </c>
      <c r="M1343" s="2" t="s">
        <v>7125</v>
      </c>
      <c r="N1343" s="1" t="s">
        <v>9666</v>
      </c>
      <c r="O1343" s="1"/>
      <c r="P1343" s="1"/>
      <c r="Q1343" s="2" t="s">
        <v>11773</v>
      </c>
      <c r="R1343" s="1"/>
    </row>
    <row r="1344" spans="1:18">
      <c r="A1344" s="2">
        <v>1343</v>
      </c>
      <c r="B1344" s="2" t="s">
        <v>5178</v>
      </c>
      <c r="C1344" s="2" t="s">
        <v>11786</v>
      </c>
      <c r="D1344" s="2" t="s">
        <v>5341</v>
      </c>
      <c r="E1344" s="2" t="s">
        <v>10018</v>
      </c>
      <c r="F1344" s="2" t="s">
        <v>10019</v>
      </c>
      <c r="G1344" s="2" t="s">
        <v>11773</v>
      </c>
      <c r="H1344" s="5" t="s">
        <v>6480</v>
      </c>
      <c r="I1344" s="5" t="s">
        <v>8992</v>
      </c>
      <c r="J1344" s="1" t="s">
        <v>9655</v>
      </c>
      <c r="K1344" s="2" t="s">
        <v>5220</v>
      </c>
      <c r="L1344" s="2" t="s">
        <v>5298</v>
      </c>
      <c r="M1344" s="2" t="s">
        <v>7125</v>
      </c>
      <c r="N1344" s="1" t="s">
        <v>9669</v>
      </c>
      <c r="O1344" s="1"/>
      <c r="P1344" s="1"/>
      <c r="Q1344" s="2" t="s">
        <v>11773</v>
      </c>
      <c r="R1344" s="1"/>
    </row>
    <row r="1345" spans="1:18">
      <c r="A1345" s="2">
        <v>1344</v>
      </c>
      <c r="B1345" s="2" t="s">
        <v>5178</v>
      </c>
      <c r="C1345" s="2" t="s">
        <v>11786</v>
      </c>
      <c r="D1345" s="2" t="s">
        <v>5341</v>
      </c>
      <c r="E1345" s="2" t="s">
        <v>10020</v>
      </c>
      <c r="F1345" s="2" t="s">
        <v>10021</v>
      </c>
      <c r="G1345" s="2" t="s">
        <v>11773</v>
      </c>
      <c r="H1345" s="5" t="s">
        <v>6481</v>
      </c>
      <c r="I1345" s="5" t="s">
        <v>8993</v>
      </c>
      <c r="J1345" s="1" t="s">
        <v>9655</v>
      </c>
      <c r="K1345" s="2" t="s">
        <v>5220</v>
      </c>
      <c r="L1345" s="2" t="s">
        <v>5298</v>
      </c>
      <c r="M1345" s="2" t="s">
        <v>7125</v>
      </c>
      <c r="N1345" s="1" t="s">
        <v>9671</v>
      </c>
      <c r="O1345" s="1"/>
      <c r="P1345" s="1"/>
      <c r="Q1345" s="2" t="s">
        <v>11773</v>
      </c>
      <c r="R1345" s="1"/>
    </row>
    <row r="1346" spans="1:18">
      <c r="A1346" s="2">
        <v>1345</v>
      </c>
      <c r="B1346" s="2" t="s">
        <v>5178</v>
      </c>
      <c r="C1346" s="2" t="s">
        <v>11786</v>
      </c>
      <c r="D1346" s="2" t="s">
        <v>5342</v>
      </c>
      <c r="E1346" s="2" t="s">
        <v>10022</v>
      </c>
      <c r="F1346" s="2" t="s">
        <v>10023</v>
      </c>
      <c r="G1346" s="2" t="s">
        <v>11773</v>
      </c>
      <c r="H1346" s="5" t="s">
        <v>6482</v>
      </c>
      <c r="I1346" s="5" t="s">
        <v>8994</v>
      </c>
      <c r="J1346" s="1" t="s">
        <v>9655</v>
      </c>
      <c r="K1346" s="2" t="s">
        <v>5328</v>
      </c>
      <c r="L1346" s="2" t="s">
        <v>5329</v>
      </c>
      <c r="M1346" s="2" t="s">
        <v>7125</v>
      </c>
      <c r="N1346" s="1" t="s">
        <v>9670</v>
      </c>
      <c r="O1346" s="1"/>
      <c r="P1346" s="1"/>
      <c r="Q1346" s="2" t="s">
        <v>11773</v>
      </c>
      <c r="R1346" s="1"/>
    </row>
    <row r="1347" spans="1:18">
      <c r="A1347" s="2">
        <v>1346</v>
      </c>
      <c r="B1347" s="2" t="s">
        <v>5178</v>
      </c>
      <c r="C1347" s="2" t="s">
        <v>11786</v>
      </c>
      <c r="D1347" s="2" t="s">
        <v>5342</v>
      </c>
      <c r="E1347" s="2" t="s">
        <v>5403</v>
      </c>
      <c r="F1347" s="2" t="s">
        <v>10024</v>
      </c>
      <c r="G1347" s="2" t="s">
        <v>11773</v>
      </c>
      <c r="H1347" s="5" t="s">
        <v>6483</v>
      </c>
      <c r="I1347" s="5" t="s">
        <v>8995</v>
      </c>
      <c r="J1347" s="1" t="s">
        <v>9655</v>
      </c>
      <c r="K1347" s="2" t="s">
        <v>5328</v>
      </c>
      <c r="L1347" s="2" t="s">
        <v>5329</v>
      </c>
      <c r="M1347" s="2" t="s">
        <v>7125</v>
      </c>
      <c r="N1347" s="1" t="s">
        <v>9668</v>
      </c>
      <c r="O1347" s="1"/>
      <c r="P1347" s="1"/>
      <c r="Q1347" s="2" t="s">
        <v>11773</v>
      </c>
      <c r="R1347" s="1"/>
    </row>
    <row r="1348" spans="1:18">
      <c r="A1348" s="2">
        <v>1347</v>
      </c>
      <c r="B1348" s="2" t="s">
        <v>5178</v>
      </c>
      <c r="C1348" s="2" t="s">
        <v>11786</v>
      </c>
      <c r="D1348" s="2" t="s">
        <v>5342</v>
      </c>
      <c r="E1348" s="2" t="s">
        <v>10025</v>
      </c>
      <c r="F1348" s="9" t="s">
        <v>10027</v>
      </c>
      <c r="G1348" s="2" t="s">
        <v>11773</v>
      </c>
      <c r="H1348" s="5" t="s">
        <v>6484</v>
      </c>
      <c r="I1348" s="5" t="s">
        <v>8996</v>
      </c>
      <c r="J1348" s="1" t="s">
        <v>9655</v>
      </c>
      <c r="K1348" s="2" t="s">
        <v>5328</v>
      </c>
      <c r="L1348" s="2" t="s">
        <v>5329</v>
      </c>
      <c r="M1348" s="2" t="s">
        <v>7125</v>
      </c>
      <c r="N1348" s="1" t="s">
        <v>9668</v>
      </c>
      <c r="O1348" s="1"/>
      <c r="P1348" s="1"/>
      <c r="Q1348" s="2" t="s">
        <v>11773</v>
      </c>
      <c r="R1348" s="1"/>
    </row>
    <row r="1349" spans="1:18">
      <c r="A1349" s="2">
        <v>1348</v>
      </c>
      <c r="B1349" s="2" t="s">
        <v>5178</v>
      </c>
      <c r="C1349" s="2" t="s">
        <v>11786</v>
      </c>
      <c r="D1349" s="2" t="s">
        <v>5342</v>
      </c>
      <c r="E1349" s="2" t="s">
        <v>5404</v>
      </c>
      <c r="F1349" s="2" t="s">
        <v>10026</v>
      </c>
      <c r="G1349" s="2" t="s">
        <v>11773</v>
      </c>
      <c r="H1349" s="5" t="s">
        <v>6485</v>
      </c>
      <c r="I1349" s="5" t="s">
        <v>8997</v>
      </c>
      <c r="J1349" s="1" t="s">
        <v>9655</v>
      </c>
      <c r="K1349" s="2" t="s">
        <v>5328</v>
      </c>
      <c r="L1349" s="2" t="s">
        <v>5329</v>
      </c>
      <c r="M1349" s="2" t="s">
        <v>7125</v>
      </c>
      <c r="N1349" s="1" t="s">
        <v>9667</v>
      </c>
      <c r="O1349" s="1"/>
      <c r="P1349" s="1"/>
      <c r="Q1349" s="2" t="s">
        <v>11773</v>
      </c>
      <c r="R1349" s="1"/>
    </row>
    <row r="1350" spans="1:18">
      <c r="A1350" s="2">
        <v>1349</v>
      </c>
      <c r="B1350" s="2" t="s">
        <v>5178</v>
      </c>
      <c r="C1350" s="2" t="s">
        <v>11786</v>
      </c>
      <c r="D1350" s="2" t="s">
        <v>5342</v>
      </c>
      <c r="E1350" s="2" t="s">
        <v>10028</v>
      </c>
      <c r="F1350" s="2" t="s">
        <v>10029</v>
      </c>
      <c r="G1350" s="2" t="s">
        <v>11773</v>
      </c>
      <c r="H1350" s="5" t="s">
        <v>6486</v>
      </c>
      <c r="I1350" s="5" t="s">
        <v>7722</v>
      </c>
      <c r="J1350" s="1" t="s">
        <v>9655</v>
      </c>
      <c r="K1350" s="2" t="s">
        <v>5328</v>
      </c>
      <c r="L1350" s="2" t="s">
        <v>5329</v>
      </c>
      <c r="M1350" s="2" t="s">
        <v>7125</v>
      </c>
      <c r="N1350" s="1" t="s">
        <v>9670</v>
      </c>
      <c r="O1350" s="1"/>
      <c r="P1350" s="1"/>
      <c r="Q1350" s="2" t="s">
        <v>11773</v>
      </c>
      <c r="R1350" s="1"/>
    </row>
    <row r="1351" spans="1:18">
      <c r="A1351" s="2">
        <v>1350</v>
      </c>
      <c r="B1351" s="2" t="s">
        <v>5178</v>
      </c>
      <c r="C1351" s="2" t="s">
        <v>11786</v>
      </c>
      <c r="D1351" s="2" t="s">
        <v>5342</v>
      </c>
      <c r="E1351" s="2" t="s">
        <v>5405</v>
      </c>
      <c r="F1351" s="2" t="s">
        <v>10030</v>
      </c>
      <c r="G1351" s="2" t="s">
        <v>11773</v>
      </c>
      <c r="H1351" s="5" t="s">
        <v>6487</v>
      </c>
      <c r="I1351" s="5" t="s">
        <v>7721</v>
      </c>
      <c r="J1351" s="1" t="s">
        <v>9655</v>
      </c>
      <c r="K1351" s="2" t="s">
        <v>5328</v>
      </c>
      <c r="L1351" s="2" t="s">
        <v>5329</v>
      </c>
      <c r="M1351" s="2" t="s">
        <v>7125</v>
      </c>
      <c r="N1351" s="1" t="s">
        <v>9666</v>
      </c>
      <c r="O1351" s="1"/>
      <c r="P1351" s="1"/>
      <c r="Q1351" s="2" t="s">
        <v>11773</v>
      </c>
      <c r="R1351" s="1"/>
    </row>
    <row r="1352" spans="1:18">
      <c r="A1352" s="2">
        <v>1351</v>
      </c>
      <c r="B1352" s="2" t="s">
        <v>5178</v>
      </c>
      <c r="C1352" s="2" t="s">
        <v>11786</v>
      </c>
      <c r="D1352" s="2" t="s">
        <v>5342</v>
      </c>
      <c r="E1352" s="2" t="s">
        <v>5406</v>
      </c>
      <c r="F1352" s="2" t="s">
        <v>10031</v>
      </c>
      <c r="G1352" s="2" t="s">
        <v>11773</v>
      </c>
      <c r="H1352" s="5" t="s">
        <v>6488</v>
      </c>
      <c r="I1352" s="5" t="s">
        <v>7720</v>
      </c>
      <c r="J1352" s="1" t="s">
        <v>9655</v>
      </c>
      <c r="K1352" s="2" t="s">
        <v>5328</v>
      </c>
      <c r="L1352" s="2" t="s">
        <v>5329</v>
      </c>
      <c r="M1352" s="2" t="s">
        <v>7125</v>
      </c>
      <c r="N1352" s="1" t="s">
        <v>9670</v>
      </c>
      <c r="O1352" s="1"/>
      <c r="P1352" s="1"/>
      <c r="Q1352" s="2" t="s">
        <v>11773</v>
      </c>
      <c r="R1352" s="1"/>
    </row>
    <row r="1353" spans="1:18">
      <c r="A1353" s="2">
        <v>1352</v>
      </c>
      <c r="B1353" s="2" t="s">
        <v>5178</v>
      </c>
      <c r="C1353" s="2" t="s">
        <v>11786</v>
      </c>
      <c r="D1353" s="2" t="s">
        <v>5342</v>
      </c>
      <c r="E1353" s="2" t="s">
        <v>5407</v>
      </c>
      <c r="F1353" s="2" t="s">
        <v>10032</v>
      </c>
      <c r="G1353" s="2" t="s">
        <v>11773</v>
      </c>
      <c r="H1353" s="5" t="s">
        <v>6489</v>
      </c>
      <c r="I1353" s="5" t="s">
        <v>7719</v>
      </c>
      <c r="J1353" s="1" t="s">
        <v>9655</v>
      </c>
      <c r="K1353" s="2" t="s">
        <v>5328</v>
      </c>
      <c r="L1353" s="2" t="s">
        <v>5329</v>
      </c>
      <c r="M1353" s="2" t="s">
        <v>7125</v>
      </c>
      <c r="N1353" s="1" t="s">
        <v>9665</v>
      </c>
      <c r="O1353" s="1"/>
      <c r="P1353" s="1"/>
      <c r="Q1353" s="2" t="s">
        <v>11773</v>
      </c>
      <c r="R1353" s="1"/>
    </row>
    <row r="1354" spans="1:18">
      <c r="A1354" s="2">
        <v>1353</v>
      </c>
      <c r="B1354" s="2" t="s">
        <v>5178</v>
      </c>
      <c r="C1354" s="2" t="s">
        <v>11786</v>
      </c>
      <c r="D1354" s="2" t="s">
        <v>5342</v>
      </c>
      <c r="E1354" s="2" t="s">
        <v>5408</v>
      </c>
      <c r="F1354" s="2" t="s">
        <v>10033</v>
      </c>
      <c r="G1354" s="2" t="s">
        <v>11773</v>
      </c>
      <c r="H1354" s="5" t="s">
        <v>6490</v>
      </c>
      <c r="I1354" s="5" t="s">
        <v>7718</v>
      </c>
      <c r="J1354" s="1" t="s">
        <v>9655</v>
      </c>
      <c r="K1354" s="2" t="s">
        <v>5328</v>
      </c>
      <c r="L1354" s="2" t="s">
        <v>5329</v>
      </c>
      <c r="M1354" s="2" t="s">
        <v>7125</v>
      </c>
      <c r="N1354" s="1" t="s">
        <v>9668</v>
      </c>
      <c r="O1354" s="1"/>
      <c r="P1354" s="1"/>
      <c r="Q1354" s="2" t="s">
        <v>11773</v>
      </c>
      <c r="R1354" s="1"/>
    </row>
    <row r="1355" spans="1:18">
      <c r="A1355" s="2">
        <v>1354</v>
      </c>
      <c r="B1355" s="2" t="s">
        <v>5178</v>
      </c>
      <c r="C1355" s="2" t="s">
        <v>11786</v>
      </c>
      <c r="D1355" s="2" t="s">
        <v>5342</v>
      </c>
      <c r="E1355" s="2" t="s">
        <v>5409</v>
      </c>
      <c r="F1355" s="2" t="s">
        <v>10034</v>
      </c>
      <c r="G1355" s="2" t="s">
        <v>11773</v>
      </c>
      <c r="H1355" s="5" t="s">
        <v>6491</v>
      </c>
      <c r="I1355" s="5" t="s">
        <v>7717</v>
      </c>
      <c r="J1355" s="1" t="s">
        <v>9655</v>
      </c>
      <c r="K1355" s="2" t="s">
        <v>5328</v>
      </c>
      <c r="L1355" s="2" t="s">
        <v>5329</v>
      </c>
      <c r="M1355" s="2" t="s">
        <v>7125</v>
      </c>
      <c r="N1355" s="1" t="s">
        <v>9668</v>
      </c>
      <c r="O1355" s="1"/>
      <c r="P1355" s="1"/>
      <c r="Q1355" s="2" t="s">
        <v>11773</v>
      </c>
      <c r="R1355" s="1"/>
    </row>
    <row r="1356" spans="1:18">
      <c r="A1356" s="2">
        <v>1355</v>
      </c>
      <c r="B1356" s="2" t="s">
        <v>5178</v>
      </c>
      <c r="C1356" s="2" t="s">
        <v>11786</v>
      </c>
      <c r="D1356" s="2" t="s">
        <v>5342</v>
      </c>
      <c r="E1356" s="2" t="s">
        <v>5410</v>
      </c>
      <c r="F1356" s="2" t="s">
        <v>10035</v>
      </c>
      <c r="G1356" s="2" t="s">
        <v>11773</v>
      </c>
      <c r="H1356" s="5" t="s">
        <v>6492</v>
      </c>
      <c r="I1356" s="5" t="s">
        <v>7716</v>
      </c>
      <c r="J1356" s="1" t="s">
        <v>9655</v>
      </c>
      <c r="K1356" s="2" t="s">
        <v>5328</v>
      </c>
      <c r="L1356" s="2" t="s">
        <v>5329</v>
      </c>
      <c r="M1356" s="2" t="s">
        <v>7125</v>
      </c>
      <c r="N1356" s="1" t="s">
        <v>9668</v>
      </c>
      <c r="O1356" s="1"/>
      <c r="P1356" s="1"/>
      <c r="Q1356" s="2" t="s">
        <v>11773</v>
      </c>
      <c r="R1356" s="1"/>
    </row>
    <row r="1357" spans="1:18">
      <c r="A1357" s="2">
        <v>1356</v>
      </c>
      <c r="B1357" s="2" t="s">
        <v>5178</v>
      </c>
      <c r="C1357" s="2" t="s">
        <v>11786</v>
      </c>
      <c r="D1357" s="2" t="s">
        <v>5342</v>
      </c>
      <c r="E1357" s="2" t="s">
        <v>5411</v>
      </c>
      <c r="F1357" s="2" t="s">
        <v>10036</v>
      </c>
      <c r="G1357" s="2" t="s">
        <v>11773</v>
      </c>
      <c r="H1357" s="5" t="s">
        <v>6493</v>
      </c>
      <c r="I1357" s="5" t="s">
        <v>7715</v>
      </c>
      <c r="J1357" s="1" t="s">
        <v>9655</v>
      </c>
      <c r="K1357" s="2" t="s">
        <v>5328</v>
      </c>
      <c r="L1357" s="2" t="s">
        <v>5329</v>
      </c>
      <c r="M1357" s="2" t="s">
        <v>7125</v>
      </c>
      <c r="N1357" s="1" t="s">
        <v>9667</v>
      </c>
      <c r="O1357" s="1"/>
      <c r="P1357" s="1"/>
      <c r="Q1357" s="2" t="s">
        <v>11773</v>
      </c>
      <c r="R1357" s="1"/>
    </row>
    <row r="1358" spans="1:18">
      <c r="A1358" s="2">
        <v>1357</v>
      </c>
      <c r="B1358" s="2" t="s">
        <v>5178</v>
      </c>
      <c r="C1358" s="2" t="s">
        <v>11786</v>
      </c>
      <c r="D1358" s="2" t="s">
        <v>5342</v>
      </c>
      <c r="E1358" s="2" t="s">
        <v>5412</v>
      </c>
      <c r="F1358" s="2" t="s">
        <v>10037</v>
      </c>
      <c r="G1358" s="2" t="s">
        <v>11773</v>
      </c>
      <c r="H1358" s="5" t="s">
        <v>6494</v>
      </c>
      <c r="I1358" s="5" t="s">
        <v>10008</v>
      </c>
      <c r="J1358" s="1" t="s">
        <v>9655</v>
      </c>
      <c r="K1358" s="2" t="s">
        <v>5328</v>
      </c>
      <c r="L1358" s="2" t="s">
        <v>5329</v>
      </c>
      <c r="M1358" s="2" t="s">
        <v>7125</v>
      </c>
      <c r="N1358" s="1" t="s">
        <v>9666</v>
      </c>
      <c r="O1358" s="1"/>
      <c r="P1358" s="1"/>
      <c r="Q1358" s="2" t="s">
        <v>11773</v>
      </c>
      <c r="R1358" s="1"/>
    </row>
    <row r="1359" spans="1:18">
      <c r="A1359" s="2">
        <v>1358</v>
      </c>
      <c r="B1359" s="2" t="s">
        <v>5178</v>
      </c>
      <c r="C1359" s="2" t="s">
        <v>11786</v>
      </c>
      <c r="D1359" s="2" t="s">
        <v>5342</v>
      </c>
      <c r="E1359" s="2" t="s">
        <v>5413</v>
      </c>
      <c r="F1359" s="2" t="s">
        <v>10038</v>
      </c>
      <c r="G1359" s="2" t="s">
        <v>11773</v>
      </c>
      <c r="H1359" s="5" t="s">
        <v>6495</v>
      </c>
      <c r="I1359" s="5" t="s">
        <v>8998</v>
      </c>
      <c r="J1359" s="1" t="s">
        <v>9655</v>
      </c>
      <c r="K1359" s="2" t="s">
        <v>5328</v>
      </c>
      <c r="L1359" s="2" t="s">
        <v>5329</v>
      </c>
      <c r="M1359" s="2" t="s">
        <v>7125</v>
      </c>
      <c r="N1359" s="2" t="s">
        <v>9654</v>
      </c>
      <c r="O1359" s="1"/>
      <c r="P1359" s="1"/>
      <c r="Q1359" s="2" t="s">
        <v>11773</v>
      </c>
      <c r="R1359" s="1"/>
    </row>
    <row r="1360" spans="1:18">
      <c r="A1360" s="2">
        <v>1359</v>
      </c>
      <c r="B1360" s="2" t="s">
        <v>5178</v>
      </c>
      <c r="C1360" s="2" t="s">
        <v>11786</v>
      </c>
      <c r="D1360" s="2" t="s">
        <v>5342</v>
      </c>
      <c r="E1360" s="2" t="s">
        <v>5414</v>
      </c>
      <c r="F1360" s="2" t="s">
        <v>10039</v>
      </c>
      <c r="G1360" s="2" t="s">
        <v>11773</v>
      </c>
      <c r="H1360" s="5" t="s">
        <v>6496</v>
      </c>
      <c r="I1360" s="5" t="s">
        <v>7714</v>
      </c>
      <c r="J1360" s="1" t="s">
        <v>9655</v>
      </c>
      <c r="K1360" s="2" t="s">
        <v>5176</v>
      </c>
      <c r="L1360" s="2" t="s">
        <v>5295</v>
      </c>
      <c r="M1360" s="2" t="s">
        <v>7125</v>
      </c>
      <c r="N1360" s="1" t="s">
        <v>9665</v>
      </c>
      <c r="O1360" s="1"/>
      <c r="P1360" s="1"/>
      <c r="Q1360" s="2" t="s">
        <v>11773</v>
      </c>
      <c r="R1360" s="1"/>
    </row>
    <row r="1361" spans="1:18">
      <c r="A1361" s="2">
        <v>1360</v>
      </c>
      <c r="B1361" s="2" t="s">
        <v>5178</v>
      </c>
      <c r="C1361" s="2" t="s">
        <v>11786</v>
      </c>
      <c r="D1361" s="2" t="s">
        <v>5342</v>
      </c>
      <c r="E1361" s="2" t="s">
        <v>5415</v>
      </c>
      <c r="F1361" s="2" t="s">
        <v>10040</v>
      </c>
      <c r="G1361" s="2" t="s">
        <v>11773</v>
      </c>
      <c r="H1361" s="5" t="s">
        <v>6497</v>
      </c>
      <c r="I1361" s="5" t="s">
        <v>7713</v>
      </c>
      <c r="J1361" s="1" t="s">
        <v>9655</v>
      </c>
      <c r="K1361" s="2" t="s">
        <v>5176</v>
      </c>
      <c r="L1361" s="2" t="s">
        <v>5295</v>
      </c>
      <c r="M1361" s="2" t="s">
        <v>7125</v>
      </c>
      <c r="N1361" s="1" t="s">
        <v>9665</v>
      </c>
      <c r="O1361" s="1"/>
      <c r="P1361" s="1"/>
      <c r="Q1361" s="2" t="s">
        <v>11773</v>
      </c>
      <c r="R1361" s="1"/>
    </row>
    <row r="1362" spans="1:18">
      <c r="A1362" s="2">
        <v>1361</v>
      </c>
      <c r="B1362" s="2" t="s">
        <v>5178</v>
      </c>
      <c r="C1362" s="2" t="s">
        <v>11786</v>
      </c>
      <c r="D1362" s="2" t="s">
        <v>5342</v>
      </c>
      <c r="E1362" s="2" t="s">
        <v>5416</v>
      </c>
      <c r="F1362" s="2" t="s">
        <v>10041</v>
      </c>
      <c r="G1362" s="2" t="s">
        <v>11773</v>
      </c>
      <c r="H1362" s="5" t="s">
        <v>6498</v>
      </c>
      <c r="I1362" s="5" t="s">
        <v>7712</v>
      </c>
      <c r="J1362" s="1" t="s">
        <v>9655</v>
      </c>
      <c r="K1362" s="2" t="s">
        <v>5248</v>
      </c>
      <c r="L1362" s="2" t="s">
        <v>5330</v>
      </c>
      <c r="M1362" s="2" t="s">
        <v>7125</v>
      </c>
      <c r="N1362" s="1" t="s">
        <v>9670</v>
      </c>
      <c r="O1362" s="1"/>
      <c r="P1362" s="1"/>
      <c r="Q1362" s="2" t="s">
        <v>11773</v>
      </c>
      <c r="R1362" s="1"/>
    </row>
    <row r="1363" spans="1:18">
      <c r="A1363" s="2">
        <v>1362</v>
      </c>
      <c r="B1363" s="2" t="s">
        <v>5178</v>
      </c>
      <c r="C1363" s="2" t="s">
        <v>11786</v>
      </c>
      <c r="D1363" s="2" t="s">
        <v>5342</v>
      </c>
      <c r="E1363" s="2" t="s">
        <v>5417</v>
      </c>
      <c r="F1363" s="2" t="s">
        <v>10042</v>
      </c>
      <c r="G1363" s="2" t="s">
        <v>11773</v>
      </c>
      <c r="H1363" s="5" t="s">
        <v>6499</v>
      </c>
      <c r="I1363" s="5" t="s">
        <v>7711</v>
      </c>
      <c r="J1363" s="1" t="s">
        <v>9655</v>
      </c>
      <c r="K1363" s="2" t="s">
        <v>5328</v>
      </c>
      <c r="L1363" s="2" t="s">
        <v>5329</v>
      </c>
      <c r="M1363" s="2" t="s">
        <v>7125</v>
      </c>
      <c r="N1363" s="1" t="s">
        <v>9670</v>
      </c>
      <c r="O1363" s="1"/>
      <c r="P1363" s="1"/>
      <c r="Q1363" s="2" t="s">
        <v>11773</v>
      </c>
      <c r="R1363" s="1"/>
    </row>
    <row r="1364" spans="1:18">
      <c r="A1364" s="2">
        <v>1363</v>
      </c>
      <c r="B1364" s="2" t="s">
        <v>5178</v>
      </c>
      <c r="C1364" s="2" t="s">
        <v>11786</v>
      </c>
      <c r="D1364" s="2" t="s">
        <v>5342</v>
      </c>
      <c r="E1364" s="2" t="s">
        <v>5418</v>
      </c>
      <c r="F1364" s="2" t="s">
        <v>10043</v>
      </c>
      <c r="G1364" s="2" t="s">
        <v>11773</v>
      </c>
      <c r="H1364" s="5" t="s">
        <v>6500</v>
      </c>
      <c r="I1364" s="5" t="s">
        <v>7710</v>
      </c>
      <c r="J1364" s="1" t="s">
        <v>9655</v>
      </c>
      <c r="K1364" s="2" t="s">
        <v>5229</v>
      </c>
      <c r="L1364" s="2" t="s">
        <v>5237</v>
      </c>
      <c r="M1364" s="2" t="s">
        <v>7125</v>
      </c>
      <c r="N1364" s="1" t="s">
        <v>9670</v>
      </c>
      <c r="O1364" s="1"/>
      <c r="P1364" s="1"/>
      <c r="Q1364" s="2" t="s">
        <v>11773</v>
      </c>
      <c r="R1364" s="1"/>
    </row>
    <row r="1365" spans="1:18">
      <c r="A1365" s="2">
        <v>1364</v>
      </c>
      <c r="B1365" s="2" t="s">
        <v>5178</v>
      </c>
      <c r="C1365" s="2" t="s">
        <v>11786</v>
      </c>
      <c r="D1365" s="2" t="s">
        <v>5342</v>
      </c>
      <c r="E1365" s="2" t="s">
        <v>5419</v>
      </c>
      <c r="F1365" s="2" t="s">
        <v>10044</v>
      </c>
      <c r="G1365" s="2" t="s">
        <v>11773</v>
      </c>
      <c r="H1365" s="5" t="s">
        <v>6501</v>
      </c>
      <c r="I1365" s="5" t="s">
        <v>7709</v>
      </c>
      <c r="J1365" s="1" t="s">
        <v>9655</v>
      </c>
      <c r="K1365" s="2" t="s">
        <v>5176</v>
      </c>
      <c r="L1365" s="2" t="s">
        <v>5295</v>
      </c>
      <c r="M1365" s="2" t="s">
        <v>7125</v>
      </c>
      <c r="N1365" s="1" t="s">
        <v>9665</v>
      </c>
      <c r="O1365" s="1"/>
      <c r="P1365" s="1"/>
      <c r="Q1365" s="2" t="s">
        <v>11773</v>
      </c>
      <c r="R1365" s="1"/>
    </row>
    <row r="1366" spans="1:18">
      <c r="A1366" s="2">
        <v>1365</v>
      </c>
      <c r="B1366" s="2" t="s">
        <v>5178</v>
      </c>
      <c r="C1366" s="2" t="s">
        <v>11786</v>
      </c>
      <c r="D1366" s="2" t="s">
        <v>5342</v>
      </c>
      <c r="E1366" s="2" t="s">
        <v>5420</v>
      </c>
      <c r="F1366" s="2" t="s">
        <v>10045</v>
      </c>
      <c r="G1366" s="2" t="s">
        <v>11773</v>
      </c>
      <c r="H1366" s="5" t="s">
        <v>6502</v>
      </c>
      <c r="I1366" s="5" t="s">
        <v>7708</v>
      </c>
      <c r="J1366" s="1" t="s">
        <v>9655</v>
      </c>
      <c r="K1366" s="2" t="s">
        <v>5328</v>
      </c>
      <c r="L1366" s="2" t="s">
        <v>5275</v>
      </c>
      <c r="M1366" s="2" t="s">
        <v>7125</v>
      </c>
      <c r="N1366" s="2" t="s">
        <v>9654</v>
      </c>
      <c r="O1366" s="1"/>
      <c r="P1366" s="1"/>
      <c r="Q1366" s="2" t="s">
        <v>11773</v>
      </c>
      <c r="R1366" s="1"/>
    </row>
    <row r="1367" spans="1:18">
      <c r="A1367" s="2">
        <v>1366</v>
      </c>
      <c r="B1367" s="2" t="s">
        <v>5178</v>
      </c>
      <c r="C1367" s="2" t="s">
        <v>11786</v>
      </c>
      <c r="D1367" s="2" t="s">
        <v>5342</v>
      </c>
      <c r="E1367" s="2" t="s">
        <v>5421</v>
      </c>
      <c r="F1367" s="2" t="s">
        <v>10046</v>
      </c>
      <c r="G1367" s="2" t="s">
        <v>11773</v>
      </c>
      <c r="H1367" s="5" t="s">
        <v>6503</v>
      </c>
      <c r="I1367" s="5" t="s">
        <v>7707</v>
      </c>
      <c r="J1367" s="1" t="s">
        <v>9655</v>
      </c>
      <c r="K1367" s="2" t="s">
        <v>5328</v>
      </c>
      <c r="L1367" s="2" t="s">
        <v>5275</v>
      </c>
      <c r="M1367" s="2" t="s">
        <v>7125</v>
      </c>
      <c r="N1367" s="2" t="s">
        <v>9654</v>
      </c>
      <c r="O1367" s="1"/>
      <c r="P1367" s="1"/>
      <c r="Q1367" s="2" t="s">
        <v>11773</v>
      </c>
      <c r="R1367" s="1"/>
    </row>
    <row r="1368" spans="1:18">
      <c r="A1368" s="2">
        <v>1367</v>
      </c>
      <c r="B1368" s="2" t="s">
        <v>5178</v>
      </c>
      <c r="C1368" s="2" t="s">
        <v>11786</v>
      </c>
      <c r="D1368" s="2" t="s">
        <v>5342</v>
      </c>
      <c r="E1368" s="2" t="s">
        <v>5422</v>
      </c>
      <c r="F1368" s="2" t="s">
        <v>10047</v>
      </c>
      <c r="G1368" s="2" t="s">
        <v>11773</v>
      </c>
      <c r="H1368" s="5" t="s">
        <v>6504</v>
      </c>
      <c r="I1368" s="5" t="s">
        <v>7706</v>
      </c>
      <c r="J1368" s="1" t="s">
        <v>9655</v>
      </c>
      <c r="K1368" s="2" t="s">
        <v>5176</v>
      </c>
      <c r="L1368" s="2" t="s">
        <v>7556</v>
      </c>
      <c r="M1368" s="2" t="s">
        <v>7125</v>
      </c>
      <c r="N1368" s="1" t="s">
        <v>9667</v>
      </c>
      <c r="O1368" s="1"/>
      <c r="P1368" s="1"/>
      <c r="Q1368" s="2" t="s">
        <v>11773</v>
      </c>
      <c r="R1368" s="1"/>
    </row>
    <row r="1369" spans="1:18">
      <c r="A1369" s="2">
        <v>1368</v>
      </c>
      <c r="B1369" s="2" t="s">
        <v>5178</v>
      </c>
      <c r="C1369" s="2" t="s">
        <v>11786</v>
      </c>
      <c r="D1369" s="2" t="s">
        <v>5342</v>
      </c>
      <c r="E1369" s="2" t="s">
        <v>5423</v>
      </c>
      <c r="F1369" s="2" t="s">
        <v>10048</v>
      </c>
      <c r="G1369" s="2" t="s">
        <v>11773</v>
      </c>
      <c r="H1369" s="5" t="s">
        <v>6505</v>
      </c>
      <c r="I1369" s="5" t="s">
        <v>7705</v>
      </c>
      <c r="J1369" s="1" t="s">
        <v>9655</v>
      </c>
      <c r="K1369" s="2" t="s">
        <v>5328</v>
      </c>
      <c r="L1369" s="2" t="s">
        <v>5275</v>
      </c>
      <c r="M1369" s="2" t="s">
        <v>7125</v>
      </c>
      <c r="N1369" s="2" t="s">
        <v>9654</v>
      </c>
      <c r="O1369" s="1"/>
      <c r="P1369" s="1"/>
      <c r="Q1369" s="2" t="s">
        <v>11773</v>
      </c>
      <c r="R1369" s="1"/>
    </row>
    <row r="1370" spans="1:18">
      <c r="A1370" s="2">
        <v>1369</v>
      </c>
      <c r="B1370" s="2" t="s">
        <v>5178</v>
      </c>
      <c r="C1370" s="2" t="s">
        <v>11786</v>
      </c>
      <c r="D1370" s="2" t="s">
        <v>5342</v>
      </c>
      <c r="E1370" s="2" t="s">
        <v>5424</v>
      </c>
      <c r="F1370" s="2" t="s">
        <v>10049</v>
      </c>
      <c r="G1370" s="2" t="s">
        <v>11773</v>
      </c>
      <c r="H1370" s="5" t="s">
        <v>6506</v>
      </c>
      <c r="I1370" s="5" t="s">
        <v>7704</v>
      </c>
      <c r="J1370" s="1" t="s">
        <v>9655</v>
      </c>
      <c r="K1370" s="2" t="s">
        <v>5328</v>
      </c>
      <c r="L1370" s="2" t="s">
        <v>5275</v>
      </c>
      <c r="M1370" s="2" t="s">
        <v>7125</v>
      </c>
      <c r="N1370" s="2" t="s">
        <v>9654</v>
      </c>
      <c r="O1370" s="1"/>
      <c r="P1370" s="1"/>
      <c r="Q1370" s="2" t="s">
        <v>11773</v>
      </c>
      <c r="R1370" s="1"/>
    </row>
    <row r="1371" spans="1:18">
      <c r="A1371" s="2">
        <v>1370</v>
      </c>
      <c r="B1371" s="2" t="s">
        <v>5178</v>
      </c>
      <c r="C1371" s="2" t="s">
        <v>11786</v>
      </c>
      <c r="D1371" s="2" t="s">
        <v>5342</v>
      </c>
      <c r="E1371" s="2" t="s">
        <v>5425</v>
      </c>
      <c r="F1371" s="2" t="s">
        <v>10050</v>
      </c>
      <c r="G1371" s="2" t="s">
        <v>11773</v>
      </c>
      <c r="H1371" s="5" t="s">
        <v>6507</v>
      </c>
      <c r="I1371" s="5" t="s">
        <v>7703</v>
      </c>
      <c r="J1371" s="1" t="s">
        <v>9655</v>
      </c>
      <c r="K1371" s="2" t="s">
        <v>5328</v>
      </c>
      <c r="L1371" s="2" t="s">
        <v>5329</v>
      </c>
      <c r="M1371" s="2" t="s">
        <v>7125</v>
      </c>
      <c r="N1371" s="1" t="s">
        <v>9666</v>
      </c>
      <c r="O1371" s="1"/>
      <c r="P1371" s="1"/>
      <c r="Q1371" s="2" t="s">
        <v>11773</v>
      </c>
      <c r="R1371" s="1"/>
    </row>
    <row r="1372" spans="1:18">
      <c r="A1372" s="2">
        <v>1371</v>
      </c>
      <c r="B1372" s="2" t="s">
        <v>5178</v>
      </c>
      <c r="C1372" s="2" t="s">
        <v>11786</v>
      </c>
      <c r="D1372" s="2" t="s">
        <v>5342</v>
      </c>
      <c r="E1372" s="2" t="s">
        <v>10051</v>
      </c>
      <c r="F1372" s="2" t="s">
        <v>10052</v>
      </c>
      <c r="G1372" s="2" t="s">
        <v>11773</v>
      </c>
      <c r="H1372" s="5" t="s">
        <v>6508</v>
      </c>
      <c r="I1372" s="5" t="s">
        <v>7702</v>
      </c>
      <c r="J1372" s="1" t="s">
        <v>9655</v>
      </c>
      <c r="K1372" s="2" t="s">
        <v>5248</v>
      </c>
      <c r="L1372" s="2" t="s">
        <v>5257</v>
      </c>
      <c r="M1372" s="2" t="s">
        <v>7125</v>
      </c>
      <c r="N1372" s="1" t="s">
        <v>9670</v>
      </c>
      <c r="O1372" s="1"/>
      <c r="P1372" s="1"/>
      <c r="Q1372" s="2" t="s">
        <v>11773</v>
      </c>
      <c r="R1372" s="1"/>
    </row>
    <row r="1373" spans="1:18">
      <c r="A1373" s="2">
        <v>1372</v>
      </c>
      <c r="B1373" s="2" t="s">
        <v>5178</v>
      </c>
      <c r="C1373" s="2" t="s">
        <v>11786</v>
      </c>
      <c r="D1373" s="2" t="s">
        <v>5342</v>
      </c>
      <c r="E1373" s="2" t="s">
        <v>5426</v>
      </c>
      <c r="F1373" s="2" t="s">
        <v>10053</v>
      </c>
      <c r="G1373" s="2" t="s">
        <v>11773</v>
      </c>
      <c r="H1373" s="5" t="s">
        <v>6509</v>
      </c>
      <c r="I1373" s="5" t="s">
        <v>7701</v>
      </c>
      <c r="J1373" s="1" t="s">
        <v>9655</v>
      </c>
      <c r="K1373" s="2" t="s">
        <v>5328</v>
      </c>
      <c r="L1373" s="2" t="s">
        <v>5329</v>
      </c>
      <c r="M1373" s="2" t="s">
        <v>7125</v>
      </c>
      <c r="N1373" s="1" t="s">
        <v>9666</v>
      </c>
      <c r="O1373" s="1"/>
      <c r="P1373" s="1"/>
      <c r="Q1373" s="2" t="s">
        <v>11773</v>
      </c>
      <c r="R1373" s="1"/>
    </row>
    <row r="1374" spans="1:18">
      <c r="A1374" s="2">
        <v>1373</v>
      </c>
      <c r="B1374" s="2" t="s">
        <v>5178</v>
      </c>
      <c r="C1374" s="2" t="s">
        <v>11786</v>
      </c>
      <c r="D1374" s="2" t="s">
        <v>5342</v>
      </c>
      <c r="E1374" s="2" t="s">
        <v>5427</v>
      </c>
      <c r="F1374" s="2" t="s">
        <v>10054</v>
      </c>
      <c r="G1374" s="2" t="s">
        <v>11773</v>
      </c>
      <c r="H1374" s="5" t="s">
        <v>6510</v>
      </c>
      <c r="I1374" s="5" t="s">
        <v>10055</v>
      </c>
      <c r="J1374" s="1" t="s">
        <v>9655</v>
      </c>
      <c r="K1374" s="2" t="s">
        <v>5248</v>
      </c>
      <c r="L1374" s="2" t="s">
        <v>5251</v>
      </c>
      <c r="M1374" s="2" t="s">
        <v>7125</v>
      </c>
      <c r="N1374" s="1" t="s">
        <v>9670</v>
      </c>
      <c r="O1374" s="1"/>
      <c r="P1374" s="1"/>
      <c r="Q1374" s="2" t="s">
        <v>11773</v>
      </c>
      <c r="R1374" s="1"/>
    </row>
    <row r="1375" spans="1:18">
      <c r="A1375" s="2">
        <v>1374</v>
      </c>
      <c r="B1375" s="2" t="s">
        <v>5178</v>
      </c>
      <c r="C1375" s="2" t="s">
        <v>11786</v>
      </c>
      <c r="D1375" s="2" t="s">
        <v>5342</v>
      </c>
      <c r="E1375" s="2" t="s">
        <v>5428</v>
      </c>
      <c r="F1375" s="2" t="s">
        <v>10056</v>
      </c>
      <c r="G1375" s="2" t="s">
        <v>11773</v>
      </c>
      <c r="H1375" s="5" t="s">
        <v>6511</v>
      </c>
      <c r="I1375" s="5" t="s">
        <v>7700</v>
      </c>
      <c r="J1375" s="1" t="s">
        <v>9655</v>
      </c>
      <c r="K1375" s="2" t="s">
        <v>5328</v>
      </c>
      <c r="L1375" s="2" t="s">
        <v>5329</v>
      </c>
      <c r="M1375" s="2" t="s">
        <v>7125</v>
      </c>
      <c r="N1375" s="1" t="s">
        <v>9667</v>
      </c>
      <c r="O1375" s="1"/>
      <c r="P1375" s="1"/>
      <c r="Q1375" s="2" t="s">
        <v>11773</v>
      </c>
      <c r="R1375" s="1"/>
    </row>
    <row r="1376" spans="1:18">
      <c r="A1376" s="2">
        <v>1375</v>
      </c>
      <c r="B1376" s="2" t="s">
        <v>5178</v>
      </c>
      <c r="C1376" s="2" t="s">
        <v>11786</v>
      </c>
      <c r="D1376" s="2" t="s">
        <v>5342</v>
      </c>
      <c r="E1376" s="2" t="s">
        <v>5429</v>
      </c>
      <c r="F1376" s="2" t="s">
        <v>10057</v>
      </c>
      <c r="G1376" s="2" t="s">
        <v>11773</v>
      </c>
      <c r="H1376" s="5" t="s">
        <v>6512</v>
      </c>
      <c r="I1376" s="5" t="s">
        <v>7699</v>
      </c>
      <c r="J1376" s="1" t="s">
        <v>9655</v>
      </c>
      <c r="K1376" s="2" t="s">
        <v>5248</v>
      </c>
      <c r="L1376" s="2" t="s">
        <v>5330</v>
      </c>
      <c r="M1376" s="2" t="s">
        <v>7125</v>
      </c>
      <c r="N1376" s="1" t="s">
        <v>9669</v>
      </c>
      <c r="O1376" s="1"/>
      <c r="P1376" s="1"/>
      <c r="Q1376" s="2" t="s">
        <v>11773</v>
      </c>
      <c r="R1376" s="1"/>
    </row>
    <row r="1377" spans="1:18">
      <c r="A1377" s="2">
        <v>1376</v>
      </c>
      <c r="B1377" s="2" t="s">
        <v>5178</v>
      </c>
      <c r="C1377" s="2" t="s">
        <v>11786</v>
      </c>
      <c r="D1377" s="2" t="s">
        <v>5342</v>
      </c>
      <c r="E1377" s="2" t="s">
        <v>5430</v>
      </c>
      <c r="F1377" s="2" t="s">
        <v>10058</v>
      </c>
      <c r="G1377" s="2" t="s">
        <v>11773</v>
      </c>
      <c r="H1377" s="5" t="s">
        <v>6020</v>
      </c>
      <c r="I1377" s="5" t="s">
        <v>10059</v>
      </c>
      <c r="J1377" s="1" t="s">
        <v>9655</v>
      </c>
      <c r="K1377" s="2" t="s">
        <v>5328</v>
      </c>
      <c r="L1377" s="2" t="s">
        <v>5329</v>
      </c>
      <c r="M1377" s="2" t="s">
        <v>7125</v>
      </c>
      <c r="N1377" s="1" t="s">
        <v>9667</v>
      </c>
      <c r="O1377" s="1"/>
      <c r="P1377" s="1"/>
      <c r="Q1377" s="2" t="s">
        <v>11773</v>
      </c>
      <c r="R1377" s="1"/>
    </row>
    <row r="1378" spans="1:18">
      <c r="A1378" s="2">
        <v>1377</v>
      </c>
      <c r="B1378" s="2" t="s">
        <v>5178</v>
      </c>
      <c r="C1378" s="2" t="s">
        <v>11786</v>
      </c>
      <c r="D1378" s="2" t="s">
        <v>5342</v>
      </c>
      <c r="E1378" s="2" t="s">
        <v>5431</v>
      </c>
      <c r="F1378" s="2" t="s">
        <v>10060</v>
      </c>
      <c r="G1378" s="2" t="s">
        <v>11773</v>
      </c>
      <c r="H1378" s="5" t="s">
        <v>6021</v>
      </c>
      <c r="I1378" s="5" t="s">
        <v>8999</v>
      </c>
      <c r="J1378" s="1" t="s">
        <v>9655</v>
      </c>
      <c r="K1378" s="2" t="s">
        <v>5328</v>
      </c>
      <c r="L1378" s="2" t="s">
        <v>5329</v>
      </c>
      <c r="M1378" s="2" t="s">
        <v>7125</v>
      </c>
      <c r="N1378" s="1" t="s">
        <v>9667</v>
      </c>
      <c r="O1378" s="1"/>
      <c r="P1378" s="1"/>
      <c r="Q1378" s="2" t="s">
        <v>11773</v>
      </c>
      <c r="R1378" s="1"/>
    </row>
    <row r="1379" spans="1:18">
      <c r="A1379" s="2">
        <v>1378</v>
      </c>
      <c r="B1379" s="2" t="s">
        <v>5178</v>
      </c>
      <c r="C1379" s="2" t="s">
        <v>11786</v>
      </c>
      <c r="D1379" s="2" t="s">
        <v>5342</v>
      </c>
      <c r="E1379" s="2" t="s">
        <v>5432</v>
      </c>
      <c r="F1379" s="2" t="s">
        <v>10061</v>
      </c>
      <c r="G1379" s="2" t="s">
        <v>11773</v>
      </c>
      <c r="H1379" s="5" t="s">
        <v>6513</v>
      </c>
      <c r="I1379" s="5" t="s">
        <v>9000</v>
      </c>
      <c r="J1379" s="1" t="s">
        <v>9655</v>
      </c>
      <c r="K1379" s="2" t="s">
        <v>5248</v>
      </c>
      <c r="L1379" s="2" t="s">
        <v>5250</v>
      </c>
      <c r="M1379" s="2" t="s">
        <v>7125</v>
      </c>
      <c r="N1379" s="1" t="s">
        <v>9670</v>
      </c>
      <c r="O1379" s="1"/>
      <c r="P1379" s="1"/>
      <c r="Q1379" s="2" t="s">
        <v>11773</v>
      </c>
      <c r="R1379" s="1"/>
    </row>
    <row r="1380" spans="1:18">
      <c r="A1380" s="2">
        <v>1379</v>
      </c>
      <c r="B1380" s="2" t="s">
        <v>5178</v>
      </c>
      <c r="C1380" s="2" t="s">
        <v>11786</v>
      </c>
      <c r="D1380" s="2" t="s">
        <v>5342</v>
      </c>
      <c r="E1380" s="2" t="s">
        <v>5433</v>
      </c>
      <c r="F1380" s="2" t="s">
        <v>10062</v>
      </c>
      <c r="G1380" s="2" t="s">
        <v>11773</v>
      </c>
      <c r="H1380" s="5" t="s">
        <v>6514</v>
      </c>
      <c r="I1380" s="5" t="s">
        <v>7698</v>
      </c>
      <c r="J1380" s="1" t="s">
        <v>9655</v>
      </c>
      <c r="K1380" s="2" t="s">
        <v>5248</v>
      </c>
      <c r="L1380" s="2" t="s">
        <v>5250</v>
      </c>
      <c r="M1380" s="2" t="s">
        <v>7125</v>
      </c>
      <c r="N1380" s="1" t="s">
        <v>9670</v>
      </c>
      <c r="O1380" s="1"/>
      <c r="P1380" s="1"/>
      <c r="Q1380" s="2" t="s">
        <v>11773</v>
      </c>
      <c r="R1380" s="1"/>
    </row>
    <row r="1381" spans="1:18">
      <c r="A1381" s="2">
        <v>1380</v>
      </c>
      <c r="B1381" s="2" t="s">
        <v>5178</v>
      </c>
      <c r="C1381" s="2" t="s">
        <v>11786</v>
      </c>
      <c r="D1381" s="2" t="s">
        <v>5342</v>
      </c>
      <c r="E1381" s="2" t="s">
        <v>10063</v>
      </c>
      <c r="F1381" s="2" t="s">
        <v>10064</v>
      </c>
      <c r="G1381" s="2" t="s">
        <v>11773</v>
      </c>
      <c r="H1381" s="5" t="s">
        <v>6515</v>
      </c>
      <c r="I1381" s="5" t="s">
        <v>7697</v>
      </c>
      <c r="J1381" s="1" t="s">
        <v>9655</v>
      </c>
      <c r="K1381" s="2" t="s">
        <v>5248</v>
      </c>
      <c r="L1381" s="2" t="s">
        <v>5250</v>
      </c>
      <c r="M1381" s="2" t="s">
        <v>7125</v>
      </c>
      <c r="N1381" s="1" t="s">
        <v>9670</v>
      </c>
      <c r="O1381" s="1"/>
      <c r="P1381" s="1"/>
      <c r="Q1381" s="2" t="s">
        <v>11773</v>
      </c>
      <c r="R1381" s="1"/>
    </row>
    <row r="1382" spans="1:18">
      <c r="A1382" s="2">
        <v>1381</v>
      </c>
      <c r="B1382" s="2" t="s">
        <v>5178</v>
      </c>
      <c r="C1382" s="2" t="s">
        <v>11786</v>
      </c>
      <c r="D1382" s="2" t="s">
        <v>5342</v>
      </c>
      <c r="E1382" s="2" t="s">
        <v>5434</v>
      </c>
      <c r="F1382" s="2" t="s">
        <v>10065</v>
      </c>
      <c r="G1382" s="2" t="s">
        <v>11773</v>
      </c>
      <c r="H1382" s="5" t="s">
        <v>6516</v>
      </c>
      <c r="I1382" s="5" t="s">
        <v>7695</v>
      </c>
      <c r="J1382" s="1" t="s">
        <v>9655</v>
      </c>
      <c r="K1382" s="2" t="s">
        <v>5248</v>
      </c>
      <c r="L1382" s="2" t="s">
        <v>5250</v>
      </c>
      <c r="M1382" s="2" t="s">
        <v>7125</v>
      </c>
      <c r="N1382" s="1" t="s">
        <v>9670</v>
      </c>
      <c r="O1382" s="1"/>
      <c r="P1382" s="1"/>
      <c r="Q1382" s="2" t="s">
        <v>11773</v>
      </c>
      <c r="R1382" s="1"/>
    </row>
    <row r="1383" spans="1:18">
      <c r="A1383" s="2">
        <v>1382</v>
      </c>
      <c r="B1383" s="2" t="s">
        <v>5178</v>
      </c>
      <c r="C1383" s="2" t="s">
        <v>11786</v>
      </c>
      <c r="D1383" s="2" t="s">
        <v>5342</v>
      </c>
      <c r="E1383" s="2" t="s">
        <v>5435</v>
      </c>
      <c r="F1383" s="2" t="s">
        <v>10066</v>
      </c>
      <c r="G1383" s="2" t="s">
        <v>11773</v>
      </c>
      <c r="H1383" s="5" t="s">
        <v>6517</v>
      </c>
      <c r="I1383" s="5" t="s">
        <v>9001</v>
      </c>
      <c r="J1383" s="1" t="s">
        <v>9655</v>
      </c>
      <c r="K1383" s="2" t="s">
        <v>5248</v>
      </c>
      <c r="L1383" s="2" t="s">
        <v>5251</v>
      </c>
      <c r="M1383" s="2" t="s">
        <v>7125</v>
      </c>
      <c r="N1383" s="1" t="s">
        <v>9670</v>
      </c>
      <c r="O1383" s="1"/>
      <c r="P1383" s="1"/>
      <c r="Q1383" s="2" t="s">
        <v>11773</v>
      </c>
      <c r="R1383" s="1"/>
    </row>
    <row r="1384" spans="1:18">
      <c r="A1384" s="2">
        <v>1383</v>
      </c>
      <c r="B1384" s="2" t="s">
        <v>5178</v>
      </c>
      <c r="C1384" s="2" t="s">
        <v>11786</v>
      </c>
      <c r="D1384" s="2" t="s">
        <v>5342</v>
      </c>
      <c r="E1384" s="2" t="s">
        <v>5436</v>
      </c>
      <c r="F1384" s="2" t="s">
        <v>10067</v>
      </c>
      <c r="G1384" s="2" t="s">
        <v>11773</v>
      </c>
      <c r="H1384" s="5" t="s">
        <v>6518</v>
      </c>
      <c r="I1384" s="5" t="s">
        <v>7696</v>
      </c>
      <c r="J1384" s="1" t="s">
        <v>9655</v>
      </c>
      <c r="K1384" s="2" t="s">
        <v>5248</v>
      </c>
      <c r="L1384" s="2" t="s">
        <v>5320</v>
      </c>
      <c r="M1384" s="2" t="s">
        <v>7125</v>
      </c>
      <c r="N1384" s="1" t="s">
        <v>9668</v>
      </c>
      <c r="O1384" s="1"/>
      <c r="P1384" s="1"/>
      <c r="Q1384" s="2" t="s">
        <v>11773</v>
      </c>
      <c r="R1384" s="1"/>
    </row>
    <row r="1385" spans="1:18">
      <c r="A1385" s="2">
        <v>1384</v>
      </c>
      <c r="B1385" s="2" t="s">
        <v>5178</v>
      </c>
      <c r="C1385" s="2" t="s">
        <v>11786</v>
      </c>
      <c r="D1385" s="2" t="s">
        <v>5342</v>
      </c>
      <c r="E1385" s="2" t="s">
        <v>5437</v>
      </c>
      <c r="F1385" s="2" t="s">
        <v>10068</v>
      </c>
      <c r="G1385" s="2" t="s">
        <v>11773</v>
      </c>
      <c r="H1385" s="5" t="s">
        <v>6519</v>
      </c>
      <c r="I1385" s="5" t="s">
        <v>9002</v>
      </c>
      <c r="J1385" s="1" t="s">
        <v>9655</v>
      </c>
      <c r="K1385" s="2" t="s">
        <v>5248</v>
      </c>
      <c r="L1385" s="2" t="s">
        <v>5330</v>
      </c>
      <c r="M1385" s="2" t="s">
        <v>7125</v>
      </c>
      <c r="N1385" s="1" t="s">
        <v>9670</v>
      </c>
      <c r="O1385" s="1"/>
      <c r="P1385" s="1"/>
      <c r="Q1385" s="2" t="s">
        <v>11773</v>
      </c>
      <c r="R1385" s="1"/>
    </row>
    <row r="1386" spans="1:18">
      <c r="A1386" s="2">
        <v>1385</v>
      </c>
      <c r="B1386" s="2" t="s">
        <v>5178</v>
      </c>
      <c r="C1386" s="2" t="s">
        <v>11786</v>
      </c>
      <c r="D1386" s="2" t="s">
        <v>5342</v>
      </c>
      <c r="E1386" s="2" t="s">
        <v>5438</v>
      </c>
      <c r="F1386" s="2" t="s">
        <v>10069</v>
      </c>
      <c r="G1386" s="2" t="s">
        <v>11773</v>
      </c>
      <c r="H1386" s="5" t="s">
        <v>6520</v>
      </c>
      <c r="I1386" s="5" t="s">
        <v>9003</v>
      </c>
      <c r="J1386" s="1" t="s">
        <v>9655</v>
      </c>
      <c r="K1386" s="2" t="s">
        <v>5248</v>
      </c>
      <c r="L1386" s="2" t="s">
        <v>5330</v>
      </c>
      <c r="M1386" s="2" t="s">
        <v>7125</v>
      </c>
      <c r="N1386" s="1" t="s">
        <v>9667</v>
      </c>
      <c r="O1386" s="1"/>
      <c r="P1386" s="1"/>
      <c r="Q1386" s="2" t="s">
        <v>11773</v>
      </c>
      <c r="R1386" s="1"/>
    </row>
    <row r="1387" spans="1:18">
      <c r="A1387" s="2">
        <v>1386</v>
      </c>
      <c r="B1387" s="2" t="s">
        <v>5178</v>
      </c>
      <c r="C1387" s="2" t="s">
        <v>11786</v>
      </c>
      <c r="D1387" s="2" t="s">
        <v>5342</v>
      </c>
      <c r="E1387" s="2" t="s">
        <v>5439</v>
      </c>
      <c r="F1387" s="2" t="s">
        <v>10070</v>
      </c>
      <c r="G1387" s="2" t="s">
        <v>11773</v>
      </c>
      <c r="H1387" s="5" t="s">
        <v>6521</v>
      </c>
      <c r="I1387" s="5" t="s">
        <v>9004</v>
      </c>
      <c r="J1387" s="1" t="s">
        <v>9655</v>
      </c>
      <c r="K1387" s="2" t="s">
        <v>5248</v>
      </c>
      <c r="L1387" s="2" t="s">
        <v>5330</v>
      </c>
      <c r="M1387" s="2" t="s">
        <v>7125</v>
      </c>
      <c r="N1387" s="1" t="s">
        <v>9667</v>
      </c>
      <c r="O1387" s="1"/>
      <c r="P1387" s="1"/>
      <c r="Q1387" s="2" t="s">
        <v>11773</v>
      </c>
      <c r="R1387" s="1"/>
    </row>
    <row r="1388" spans="1:18">
      <c r="A1388" s="2">
        <v>1387</v>
      </c>
      <c r="B1388" s="2" t="s">
        <v>5178</v>
      </c>
      <c r="C1388" s="2" t="s">
        <v>11786</v>
      </c>
      <c r="D1388" s="2" t="s">
        <v>5342</v>
      </c>
      <c r="E1388" s="2" t="s">
        <v>5440</v>
      </c>
      <c r="F1388" s="2" t="s">
        <v>10071</v>
      </c>
      <c r="G1388" s="2" t="s">
        <v>11773</v>
      </c>
      <c r="H1388" s="5" t="s">
        <v>6522</v>
      </c>
      <c r="I1388" s="5" t="s">
        <v>9005</v>
      </c>
      <c r="J1388" s="1" t="s">
        <v>9655</v>
      </c>
      <c r="K1388" s="2" t="s">
        <v>5248</v>
      </c>
      <c r="L1388" s="2" t="s">
        <v>5330</v>
      </c>
      <c r="M1388" s="2" t="s">
        <v>7125</v>
      </c>
      <c r="N1388" s="1" t="s">
        <v>9670</v>
      </c>
      <c r="O1388" s="1"/>
      <c r="P1388" s="1"/>
      <c r="Q1388" s="2" t="s">
        <v>11773</v>
      </c>
      <c r="R1388" s="1"/>
    </row>
    <row r="1389" spans="1:18">
      <c r="A1389" s="2">
        <v>1388</v>
      </c>
      <c r="B1389" s="2" t="s">
        <v>5178</v>
      </c>
      <c r="C1389" s="2" t="s">
        <v>11786</v>
      </c>
      <c r="D1389" s="2" t="s">
        <v>5342</v>
      </c>
      <c r="E1389" s="2" t="s">
        <v>5441</v>
      </c>
      <c r="F1389" s="2" t="s">
        <v>10072</v>
      </c>
      <c r="G1389" s="2" t="s">
        <v>11773</v>
      </c>
      <c r="H1389" s="5" t="s">
        <v>6523</v>
      </c>
      <c r="I1389" s="5" t="s">
        <v>9006</v>
      </c>
      <c r="J1389" s="1" t="s">
        <v>9655</v>
      </c>
      <c r="K1389" s="2" t="s">
        <v>5248</v>
      </c>
      <c r="L1389" s="2" t="s">
        <v>5330</v>
      </c>
      <c r="M1389" s="2" t="s">
        <v>7125</v>
      </c>
      <c r="N1389" s="1" t="s">
        <v>9670</v>
      </c>
      <c r="O1389" s="1"/>
      <c r="P1389" s="1"/>
      <c r="Q1389" s="2" t="s">
        <v>11773</v>
      </c>
      <c r="R1389" s="1"/>
    </row>
    <row r="1390" spans="1:18">
      <c r="A1390" s="2">
        <v>1389</v>
      </c>
      <c r="B1390" s="2" t="s">
        <v>5178</v>
      </c>
      <c r="C1390" s="2" t="s">
        <v>11786</v>
      </c>
      <c r="D1390" s="2" t="s">
        <v>5342</v>
      </c>
      <c r="E1390" s="2" t="s">
        <v>10073</v>
      </c>
      <c r="F1390" s="2" t="s">
        <v>10074</v>
      </c>
      <c r="G1390" s="2" t="s">
        <v>11773</v>
      </c>
      <c r="H1390" s="5" t="s">
        <v>6524</v>
      </c>
      <c r="I1390" s="5" t="s">
        <v>9007</v>
      </c>
      <c r="J1390" s="1" t="s">
        <v>9655</v>
      </c>
      <c r="K1390" s="2" t="s">
        <v>5248</v>
      </c>
      <c r="L1390" s="2" t="s">
        <v>5330</v>
      </c>
      <c r="M1390" s="2" t="s">
        <v>7125</v>
      </c>
      <c r="N1390" s="1" t="s">
        <v>9670</v>
      </c>
      <c r="O1390" s="1"/>
      <c r="P1390" s="1"/>
      <c r="Q1390" s="2" t="s">
        <v>11773</v>
      </c>
      <c r="R1390" s="1"/>
    </row>
    <row r="1391" spans="1:18">
      <c r="A1391" s="2">
        <v>1390</v>
      </c>
      <c r="B1391" s="2" t="s">
        <v>5178</v>
      </c>
      <c r="C1391" s="2" t="s">
        <v>11786</v>
      </c>
      <c r="D1391" s="2" t="s">
        <v>5342</v>
      </c>
      <c r="E1391" s="2" t="s">
        <v>5442</v>
      </c>
      <c r="F1391" s="2" t="s">
        <v>10075</v>
      </c>
      <c r="G1391" s="2" t="s">
        <v>11773</v>
      </c>
      <c r="H1391" s="5" t="s">
        <v>6525</v>
      </c>
      <c r="I1391" s="5" t="s">
        <v>9008</v>
      </c>
      <c r="J1391" s="1" t="s">
        <v>9655</v>
      </c>
      <c r="K1391" s="2" t="s">
        <v>5220</v>
      </c>
      <c r="L1391" s="2" t="s">
        <v>5298</v>
      </c>
      <c r="M1391" s="2" t="s">
        <v>7125</v>
      </c>
      <c r="N1391" s="2" t="s">
        <v>9654</v>
      </c>
      <c r="O1391" s="1"/>
      <c r="P1391" s="1"/>
      <c r="Q1391" s="2" t="s">
        <v>11773</v>
      </c>
      <c r="R1391" s="1"/>
    </row>
    <row r="1392" spans="1:18">
      <c r="A1392" s="2">
        <v>1391</v>
      </c>
      <c r="B1392" s="2" t="s">
        <v>5178</v>
      </c>
      <c r="C1392" s="2" t="s">
        <v>11786</v>
      </c>
      <c r="D1392" s="2" t="s">
        <v>5342</v>
      </c>
      <c r="E1392" s="2" t="s">
        <v>5443</v>
      </c>
      <c r="F1392" s="2" t="s">
        <v>10076</v>
      </c>
      <c r="G1392" s="2" t="s">
        <v>11773</v>
      </c>
      <c r="H1392" s="5" t="s">
        <v>6526</v>
      </c>
      <c r="I1392" s="5" t="s">
        <v>9009</v>
      </c>
      <c r="J1392" s="1" t="s">
        <v>9655</v>
      </c>
      <c r="K1392" s="2" t="s">
        <v>5248</v>
      </c>
      <c r="L1392" s="2" t="s">
        <v>5330</v>
      </c>
      <c r="M1392" s="2" t="s">
        <v>7125</v>
      </c>
      <c r="N1392" s="1" t="s">
        <v>9667</v>
      </c>
      <c r="O1392" s="1"/>
      <c r="P1392" s="1"/>
      <c r="Q1392" s="2" t="s">
        <v>11773</v>
      </c>
      <c r="R1392" s="1"/>
    </row>
    <row r="1393" spans="1:18">
      <c r="A1393" s="2">
        <v>1392</v>
      </c>
      <c r="B1393" s="2" t="s">
        <v>5178</v>
      </c>
      <c r="C1393" s="2" t="s">
        <v>11786</v>
      </c>
      <c r="D1393" s="2" t="s">
        <v>5342</v>
      </c>
      <c r="E1393" s="2" t="s">
        <v>5444</v>
      </c>
      <c r="F1393" s="2" t="s">
        <v>10077</v>
      </c>
      <c r="G1393" s="2" t="s">
        <v>11773</v>
      </c>
      <c r="H1393" s="5" t="s">
        <v>6527</v>
      </c>
      <c r="I1393" s="5" t="s">
        <v>9010</v>
      </c>
      <c r="J1393" s="1" t="s">
        <v>9655</v>
      </c>
      <c r="K1393" s="2" t="s">
        <v>5248</v>
      </c>
      <c r="L1393" s="2" t="s">
        <v>5330</v>
      </c>
      <c r="M1393" s="2" t="s">
        <v>7125</v>
      </c>
      <c r="N1393" s="1" t="s">
        <v>9670</v>
      </c>
      <c r="O1393" s="1"/>
      <c r="P1393" s="1"/>
      <c r="Q1393" s="2" t="s">
        <v>11773</v>
      </c>
      <c r="R1393" s="1"/>
    </row>
    <row r="1394" spans="1:18">
      <c r="A1394" s="2">
        <v>1393</v>
      </c>
      <c r="B1394" s="2" t="s">
        <v>5178</v>
      </c>
      <c r="C1394" s="2" t="s">
        <v>11786</v>
      </c>
      <c r="D1394" s="2" t="s">
        <v>5342</v>
      </c>
      <c r="E1394" s="2" t="s">
        <v>5445</v>
      </c>
      <c r="F1394" s="2" t="s">
        <v>10078</v>
      </c>
      <c r="G1394" s="2" t="s">
        <v>11773</v>
      </c>
      <c r="H1394" s="5" t="s">
        <v>6528</v>
      </c>
      <c r="I1394" s="5" t="s">
        <v>9011</v>
      </c>
      <c r="J1394" s="1" t="s">
        <v>9655</v>
      </c>
      <c r="K1394" s="2" t="s">
        <v>5248</v>
      </c>
      <c r="L1394" s="2" t="s">
        <v>5330</v>
      </c>
      <c r="M1394" s="2" t="s">
        <v>7125</v>
      </c>
      <c r="N1394" s="1" t="s">
        <v>9670</v>
      </c>
      <c r="O1394" s="1"/>
      <c r="P1394" s="1"/>
      <c r="Q1394" s="2" t="s">
        <v>11773</v>
      </c>
      <c r="R1394" s="1"/>
    </row>
    <row r="1395" spans="1:18">
      <c r="A1395" s="2">
        <v>1394</v>
      </c>
      <c r="B1395" s="2" t="s">
        <v>5178</v>
      </c>
      <c r="C1395" s="2" t="s">
        <v>11786</v>
      </c>
      <c r="D1395" s="2" t="s">
        <v>5342</v>
      </c>
      <c r="E1395" s="2" t="s">
        <v>5446</v>
      </c>
      <c r="F1395" s="2" t="s">
        <v>10079</v>
      </c>
      <c r="G1395" s="2" t="s">
        <v>11773</v>
      </c>
      <c r="H1395" s="5" t="s">
        <v>6529</v>
      </c>
      <c r="I1395" s="5" t="s">
        <v>9012</v>
      </c>
      <c r="J1395" s="1" t="s">
        <v>9655</v>
      </c>
      <c r="K1395" s="2" t="s">
        <v>5248</v>
      </c>
      <c r="L1395" s="2" t="s">
        <v>5330</v>
      </c>
      <c r="M1395" s="2" t="s">
        <v>7125</v>
      </c>
      <c r="N1395" s="2" t="s">
        <v>9654</v>
      </c>
      <c r="O1395" s="1"/>
      <c r="P1395" s="1"/>
      <c r="Q1395" s="2" t="s">
        <v>11773</v>
      </c>
      <c r="R1395" s="1"/>
    </row>
    <row r="1396" spans="1:18">
      <c r="A1396" s="2">
        <v>1395</v>
      </c>
      <c r="B1396" s="2" t="s">
        <v>5178</v>
      </c>
      <c r="C1396" s="2" t="s">
        <v>11786</v>
      </c>
      <c r="D1396" s="2" t="s">
        <v>5342</v>
      </c>
      <c r="E1396" s="2" t="s">
        <v>5447</v>
      </c>
      <c r="F1396" s="2" t="s">
        <v>10080</v>
      </c>
      <c r="G1396" s="2" t="s">
        <v>11773</v>
      </c>
      <c r="H1396" s="5" t="s">
        <v>6530</v>
      </c>
      <c r="I1396" s="5" t="s">
        <v>9013</v>
      </c>
      <c r="J1396" s="1" t="s">
        <v>9655</v>
      </c>
      <c r="K1396" s="2" t="s">
        <v>5248</v>
      </c>
      <c r="L1396" s="2" t="s">
        <v>5330</v>
      </c>
      <c r="M1396" s="2" t="s">
        <v>7125</v>
      </c>
      <c r="N1396" s="1" t="s">
        <v>9670</v>
      </c>
      <c r="O1396" s="1"/>
      <c r="P1396" s="1"/>
      <c r="Q1396" s="2" t="s">
        <v>11773</v>
      </c>
      <c r="R1396" s="1"/>
    </row>
    <row r="1397" spans="1:18">
      <c r="A1397" s="2">
        <v>1396</v>
      </c>
      <c r="B1397" s="2" t="s">
        <v>5178</v>
      </c>
      <c r="C1397" s="2" t="s">
        <v>11786</v>
      </c>
      <c r="D1397" s="2" t="s">
        <v>5342</v>
      </c>
      <c r="E1397" s="2" t="s">
        <v>5448</v>
      </c>
      <c r="F1397" s="2" t="s">
        <v>10081</v>
      </c>
      <c r="G1397" s="2" t="s">
        <v>11773</v>
      </c>
      <c r="H1397" s="5" t="s">
        <v>6531</v>
      </c>
      <c r="I1397" s="5" t="s">
        <v>9014</v>
      </c>
      <c r="J1397" s="1" t="s">
        <v>9655</v>
      </c>
      <c r="K1397" s="2" t="s">
        <v>5248</v>
      </c>
      <c r="L1397" s="2" t="s">
        <v>5330</v>
      </c>
      <c r="M1397" s="2" t="s">
        <v>7125</v>
      </c>
      <c r="N1397" s="1" t="s">
        <v>9670</v>
      </c>
      <c r="O1397" s="1"/>
      <c r="P1397" s="1"/>
      <c r="Q1397" s="2" t="s">
        <v>11773</v>
      </c>
      <c r="R1397" s="1"/>
    </row>
    <row r="1398" spans="1:18">
      <c r="A1398" s="2">
        <v>1397</v>
      </c>
      <c r="B1398" s="2" t="s">
        <v>5178</v>
      </c>
      <c r="C1398" s="2" t="s">
        <v>11786</v>
      </c>
      <c r="D1398" s="2" t="s">
        <v>5342</v>
      </c>
      <c r="E1398" s="2" t="s">
        <v>5449</v>
      </c>
      <c r="F1398" s="2" t="s">
        <v>10082</v>
      </c>
      <c r="G1398" s="2" t="s">
        <v>11773</v>
      </c>
      <c r="H1398" s="5" t="s">
        <v>6532</v>
      </c>
      <c r="I1398" s="5" t="s">
        <v>9015</v>
      </c>
      <c r="J1398" s="1" t="s">
        <v>9655</v>
      </c>
      <c r="K1398" s="2" t="s">
        <v>5248</v>
      </c>
      <c r="L1398" s="2" t="s">
        <v>5330</v>
      </c>
      <c r="M1398" s="2" t="s">
        <v>7125</v>
      </c>
      <c r="N1398" s="1" t="s">
        <v>9670</v>
      </c>
      <c r="O1398" s="1"/>
      <c r="P1398" s="1"/>
      <c r="Q1398" s="2" t="s">
        <v>11773</v>
      </c>
      <c r="R1398" s="1"/>
    </row>
    <row r="1399" spans="1:18">
      <c r="A1399" s="2">
        <v>1398</v>
      </c>
      <c r="B1399" s="2" t="s">
        <v>5178</v>
      </c>
      <c r="C1399" s="2" t="s">
        <v>11786</v>
      </c>
      <c r="D1399" s="2" t="s">
        <v>5342</v>
      </c>
      <c r="E1399" s="2" t="s">
        <v>5450</v>
      </c>
      <c r="F1399" s="2" t="s">
        <v>10083</v>
      </c>
      <c r="G1399" s="2" t="s">
        <v>11773</v>
      </c>
      <c r="H1399" s="5" t="s">
        <v>6533</v>
      </c>
      <c r="I1399" s="5" t="s">
        <v>9016</v>
      </c>
      <c r="J1399" s="1" t="s">
        <v>9655</v>
      </c>
      <c r="K1399" s="2" t="s">
        <v>5248</v>
      </c>
      <c r="L1399" s="2" t="s">
        <v>5330</v>
      </c>
      <c r="M1399" s="2" t="s">
        <v>7125</v>
      </c>
      <c r="N1399" s="1" t="s">
        <v>9670</v>
      </c>
      <c r="O1399" s="1"/>
      <c r="P1399" s="1"/>
      <c r="Q1399" s="2" t="s">
        <v>11773</v>
      </c>
      <c r="R1399" s="1"/>
    </row>
    <row r="1400" spans="1:18">
      <c r="A1400" s="2">
        <v>1399</v>
      </c>
      <c r="B1400" s="2" t="s">
        <v>5178</v>
      </c>
      <c r="C1400" s="2" t="s">
        <v>11786</v>
      </c>
      <c r="D1400" s="2" t="s">
        <v>5342</v>
      </c>
      <c r="E1400" s="2" t="s">
        <v>5451</v>
      </c>
      <c r="F1400" s="2" t="s">
        <v>10084</v>
      </c>
      <c r="G1400" s="2" t="s">
        <v>11773</v>
      </c>
      <c r="H1400" s="5" t="s">
        <v>6534</v>
      </c>
      <c r="I1400" s="5" t="s">
        <v>9017</v>
      </c>
      <c r="J1400" s="1" t="s">
        <v>9655</v>
      </c>
      <c r="K1400" s="2" t="s">
        <v>5248</v>
      </c>
      <c r="L1400" s="2" t="s">
        <v>5330</v>
      </c>
      <c r="M1400" s="2" t="s">
        <v>7125</v>
      </c>
      <c r="N1400" s="1" t="s">
        <v>9670</v>
      </c>
      <c r="O1400" s="1"/>
      <c r="P1400" s="1"/>
      <c r="Q1400" s="2" t="s">
        <v>11773</v>
      </c>
      <c r="R1400" s="1"/>
    </row>
    <row r="1401" spans="1:18">
      <c r="A1401" s="2">
        <v>1400</v>
      </c>
      <c r="B1401" s="2" t="s">
        <v>5178</v>
      </c>
      <c r="C1401" s="2" t="s">
        <v>11786</v>
      </c>
      <c r="D1401" s="2" t="s">
        <v>5342</v>
      </c>
      <c r="E1401" s="2" t="s">
        <v>5452</v>
      </c>
      <c r="F1401" s="2" t="s">
        <v>10085</v>
      </c>
      <c r="G1401" s="2" t="s">
        <v>11773</v>
      </c>
      <c r="H1401" s="5" t="s">
        <v>6535</v>
      </c>
      <c r="I1401" s="5" t="s">
        <v>9018</v>
      </c>
      <c r="J1401" s="1" t="s">
        <v>9655</v>
      </c>
      <c r="K1401" s="2" t="s">
        <v>5248</v>
      </c>
      <c r="L1401" s="2" t="s">
        <v>5330</v>
      </c>
      <c r="M1401" s="2" t="s">
        <v>7125</v>
      </c>
      <c r="N1401" s="1" t="s">
        <v>9667</v>
      </c>
      <c r="O1401" s="1"/>
      <c r="P1401" s="1"/>
      <c r="Q1401" s="2" t="s">
        <v>11773</v>
      </c>
      <c r="R1401" s="1"/>
    </row>
    <row r="1402" spans="1:18">
      <c r="A1402" s="2">
        <v>1401</v>
      </c>
      <c r="B1402" s="2" t="s">
        <v>5178</v>
      </c>
      <c r="C1402" s="2" t="s">
        <v>11786</v>
      </c>
      <c r="D1402" s="2" t="s">
        <v>5342</v>
      </c>
      <c r="E1402" s="2" t="s">
        <v>5453</v>
      </c>
      <c r="F1402" s="2" t="s">
        <v>10086</v>
      </c>
      <c r="G1402" s="2" t="s">
        <v>11773</v>
      </c>
      <c r="H1402" s="5" t="s">
        <v>6536</v>
      </c>
      <c r="I1402" s="5" t="s">
        <v>9019</v>
      </c>
      <c r="J1402" s="1" t="s">
        <v>9655</v>
      </c>
      <c r="K1402" s="2" t="s">
        <v>5248</v>
      </c>
      <c r="L1402" s="2" t="s">
        <v>5330</v>
      </c>
      <c r="M1402" s="2" t="s">
        <v>7125</v>
      </c>
      <c r="N1402" s="1" t="s">
        <v>9667</v>
      </c>
      <c r="O1402" s="1"/>
      <c r="P1402" s="1"/>
      <c r="Q1402" s="2" t="s">
        <v>11773</v>
      </c>
      <c r="R1402" s="1"/>
    </row>
    <row r="1403" spans="1:18">
      <c r="A1403" s="2">
        <v>1402</v>
      </c>
      <c r="B1403" s="2" t="s">
        <v>5178</v>
      </c>
      <c r="C1403" s="2" t="s">
        <v>11786</v>
      </c>
      <c r="D1403" s="2" t="s">
        <v>5342</v>
      </c>
      <c r="E1403" s="2" t="s">
        <v>5454</v>
      </c>
      <c r="F1403" s="2" t="s">
        <v>10087</v>
      </c>
      <c r="G1403" s="2" t="s">
        <v>11773</v>
      </c>
      <c r="H1403" s="5" t="s">
        <v>6537</v>
      </c>
      <c r="I1403" s="5" t="s">
        <v>9020</v>
      </c>
      <c r="J1403" s="1" t="s">
        <v>9655</v>
      </c>
      <c r="K1403" s="2" t="s">
        <v>5248</v>
      </c>
      <c r="L1403" s="2" t="s">
        <v>5330</v>
      </c>
      <c r="M1403" s="2" t="s">
        <v>7125</v>
      </c>
      <c r="N1403" s="2" t="s">
        <v>9654</v>
      </c>
      <c r="O1403" s="1"/>
      <c r="P1403" s="1"/>
      <c r="Q1403" s="2" t="s">
        <v>11773</v>
      </c>
      <c r="R1403" s="1"/>
    </row>
    <row r="1404" spans="1:18">
      <c r="A1404" s="2">
        <v>1403</v>
      </c>
      <c r="B1404" s="2" t="s">
        <v>5178</v>
      </c>
      <c r="C1404" s="2" t="s">
        <v>11786</v>
      </c>
      <c r="D1404" s="2" t="s">
        <v>5342</v>
      </c>
      <c r="E1404" s="2" t="s">
        <v>5455</v>
      </c>
      <c r="F1404" s="2" t="s">
        <v>10088</v>
      </c>
      <c r="G1404" s="2" t="s">
        <v>11773</v>
      </c>
      <c r="H1404" s="5" t="s">
        <v>6538</v>
      </c>
      <c r="I1404" s="5" t="s">
        <v>9021</v>
      </c>
      <c r="J1404" s="1" t="s">
        <v>9655</v>
      </c>
      <c r="K1404" s="2" t="s">
        <v>5248</v>
      </c>
      <c r="L1404" s="2" t="s">
        <v>5330</v>
      </c>
      <c r="M1404" s="2" t="s">
        <v>7125</v>
      </c>
      <c r="N1404" s="1" t="s">
        <v>9670</v>
      </c>
      <c r="O1404" s="1"/>
      <c r="P1404" s="1"/>
      <c r="Q1404" s="2" t="s">
        <v>11773</v>
      </c>
      <c r="R1404" s="1"/>
    </row>
    <row r="1405" spans="1:18">
      <c r="A1405" s="2">
        <v>1404</v>
      </c>
      <c r="B1405" s="2" t="s">
        <v>5178</v>
      </c>
      <c r="C1405" s="2" t="s">
        <v>11786</v>
      </c>
      <c r="D1405" s="2" t="s">
        <v>5342</v>
      </c>
      <c r="E1405" s="2" t="s">
        <v>5456</v>
      </c>
      <c r="F1405" s="2" t="s">
        <v>10089</v>
      </c>
      <c r="G1405" s="2" t="s">
        <v>11773</v>
      </c>
      <c r="H1405" s="5" t="s">
        <v>6539</v>
      </c>
      <c r="I1405" s="5" t="s">
        <v>9022</v>
      </c>
      <c r="J1405" s="1" t="s">
        <v>9655</v>
      </c>
      <c r="K1405" s="2" t="s">
        <v>5248</v>
      </c>
      <c r="L1405" s="2" t="s">
        <v>5250</v>
      </c>
      <c r="M1405" s="2" t="s">
        <v>7125</v>
      </c>
      <c r="N1405" s="1" t="s">
        <v>9670</v>
      </c>
      <c r="O1405" s="1"/>
      <c r="P1405" s="1"/>
      <c r="Q1405" s="2" t="s">
        <v>11773</v>
      </c>
      <c r="R1405" s="1"/>
    </row>
    <row r="1406" spans="1:18">
      <c r="A1406" s="2">
        <v>1405</v>
      </c>
      <c r="B1406" s="2" t="s">
        <v>5178</v>
      </c>
      <c r="C1406" s="2" t="s">
        <v>11786</v>
      </c>
      <c r="D1406" s="2" t="s">
        <v>5342</v>
      </c>
      <c r="E1406" s="2" t="s">
        <v>5457</v>
      </c>
      <c r="F1406" s="2" t="s">
        <v>10090</v>
      </c>
      <c r="G1406" s="2" t="s">
        <v>11773</v>
      </c>
      <c r="H1406" s="5" t="s">
        <v>6540</v>
      </c>
      <c r="I1406" s="5" t="s">
        <v>9023</v>
      </c>
      <c r="J1406" s="1" t="s">
        <v>9655</v>
      </c>
      <c r="K1406" s="2" t="s">
        <v>5248</v>
      </c>
      <c r="L1406" s="2" t="s">
        <v>5330</v>
      </c>
      <c r="M1406" s="2" t="s">
        <v>7125</v>
      </c>
      <c r="N1406" s="1" t="s">
        <v>9665</v>
      </c>
      <c r="O1406" s="1"/>
      <c r="P1406" s="1"/>
      <c r="Q1406" s="2" t="s">
        <v>11773</v>
      </c>
      <c r="R1406" s="1"/>
    </row>
    <row r="1407" spans="1:18">
      <c r="A1407" s="2">
        <v>1406</v>
      </c>
      <c r="B1407" s="2" t="s">
        <v>5178</v>
      </c>
      <c r="C1407" s="2" t="s">
        <v>11786</v>
      </c>
      <c r="D1407" s="2" t="s">
        <v>5342</v>
      </c>
      <c r="E1407" s="2" t="s">
        <v>5458</v>
      </c>
      <c r="F1407" s="2" t="s">
        <v>10091</v>
      </c>
      <c r="G1407" s="2" t="s">
        <v>11773</v>
      </c>
      <c r="H1407" s="5" t="s">
        <v>6541</v>
      </c>
      <c r="I1407" s="5" t="s">
        <v>9024</v>
      </c>
      <c r="J1407" s="1" t="s">
        <v>9655</v>
      </c>
      <c r="K1407" s="2" t="s">
        <v>5248</v>
      </c>
      <c r="L1407" s="2" t="s">
        <v>5264</v>
      </c>
      <c r="M1407" s="2" t="s">
        <v>7125</v>
      </c>
      <c r="N1407" s="1" t="s">
        <v>9667</v>
      </c>
      <c r="O1407" s="1"/>
      <c r="P1407" s="1"/>
      <c r="Q1407" s="2" t="s">
        <v>11773</v>
      </c>
      <c r="R1407" s="1"/>
    </row>
    <row r="1408" spans="1:18">
      <c r="A1408" s="2">
        <v>1407</v>
      </c>
      <c r="B1408" s="2" t="s">
        <v>5178</v>
      </c>
      <c r="C1408" s="2" t="s">
        <v>11786</v>
      </c>
      <c r="D1408" s="2" t="s">
        <v>5342</v>
      </c>
      <c r="E1408" s="2" t="s">
        <v>5459</v>
      </c>
      <c r="F1408" s="2" t="s">
        <v>10092</v>
      </c>
      <c r="G1408" s="2" t="s">
        <v>11773</v>
      </c>
      <c r="H1408" s="5" t="s">
        <v>6542</v>
      </c>
      <c r="I1408" s="5" t="s">
        <v>9025</v>
      </c>
      <c r="J1408" s="1" t="s">
        <v>9655</v>
      </c>
      <c r="K1408" s="2" t="s">
        <v>5248</v>
      </c>
      <c r="L1408" s="2" t="s">
        <v>5250</v>
      </c>
      <c r="M1408" s="2" t="s">
        <v>7125</v>
      </c>
      <c r="N1408" s="1" t="s">
        <v>9670</v>
      </c>
      <c r="O1408" s="1"/>
      <c r="P1408" s="1"/>
      <c r="Q1408" s="2" t="s">
        <v>11773</v>
      </c>
      <c r="R1408" s="1"/>
    </row>
    <row r="1409" spans="1:18">
      <c r="A1409" s="2">
        <v>1408</v>
      </c>
      <c r="B1409" s="2" t="s">
        <v>5178</v>
      </c>
      <c r="C1409" s="2" t="s">
        <v>11786</v>
      </c>
      <c r="D1409" s="2" t="s">
        <v>5342</v>
      </c>
      <c r="E1409" s="2" t="s">
        <v>5460</v>
      </c>
      <c r="F1409" s="2" t="s">
        <v>10093</v>
      </c>
      <c r="G1409" s="2" t="s">
        <v>11773</v>
      </c>
      <c r="H1409" s="5" t="s">
        <v>6543</v>
      </c>
      <c r="I1409" s="5" t="s">
        <v>9026</v>
      </c>
      <c r="J1409" s="1" t="s">
        <v>9655</v>
      </c>
      <c r="K1409" s="2" t="s">
        <v>5248</v>
      </c>
      <c r="L1409" s="2" t="s">
        <v>5250</v>
      </c>
      <c r="M1409" s="2" t="s">
        <v>7125</v>
      </c>
      <c r="N1409" s="1" t="s">
        <v>9670</v>
      </c>
      <c r="O1409" s="1"/>
      <c r="P1409" s="1"/>
      <c r="Q1409" s="2" t="s">
        <v>11773</v>
      </c>
      <c r="R1409" s="1"/>
    </row>
    <row r="1410" spans="1:18">
      <c r="A1410" s="2">
        <v>1409</v>
      </c>
      <c r="B1410" s="2" t="s">
        <v>5178</v>
      </c>
      <c r="C1410" s="2" t="s">
        <v>11786</v>
      </c>
      <c r="D1410" s="2" t="s">
        <v>5342</v>
      </c>
      <c r="E1410" s="2" t="s">
        <v>10094</v>
      </c>
      <c r="F1410" s="2" t="s">
        <v>10095</v>
      </c>
      <c r="G1410" s="2" t="s">
        <v>11773</v>
      </c>
      <c r="H1410" s="5" t="s">
        <v>6544</v>
      </c>
      <c r="I1410" s="5" t="s">
        <v>9027</v>
      </c>
      <c r="J1410" s="1" t="s">
        <v>9655</v>
      </c>
      <c r="K1410" s="2" t="s">
        <v>5248</v>
      </c>
      <c r="L1410" s="2" t="s">
        <v>5250</v>
      </c>
      <c r="M1410" s="2" t="s">
        <v>7125</v>
      </c>
      <c r="N1410" s="1" t="s">
        <v>9670</v>
      </c>
      <c r="O1410" s="1"/>
      <c r="P1410" s="1"/>
      <c r="Q1410" s="2" t="s">
        <v>11773</v>
      </c>
      <c r="R1410" s="1"/>
    </row>
    <row r="1411" spans="1:18">
      <c r="A1411" s="2">
        <v>1410</v>
      </c>
      <c r="B1411" s="2" t="s">
        <v>5178</v>
      </c>
      <c r="C1411" s="2" t="s">
        <v>11786</v>
      </c>
      <c r="D1411" s="2" t="s">
        <v>5342</v>
      </c>
      <c r="E1411" s="2" t="s">
        <v>5461</v>
      </c>
      <c r="F1411" s="2" t="s">
        <v>10096</v>
      </c>
      <c r="G1411" s="2" t="s">
        <v>11773</v>
      </c>
      <c r="H1411" s="5" t="s">
        <v>6545</v>
      </c>
      <c r="I1411" s="5" t="s">
        <v>9028</v>
      </c>
      <c r="J1411" s="1" t="s">
        <v>9655</v>
      </c>
      <c r="K1411" s="2" t="s">
        <v>5248</v>
      </c>
      <c r="L1411" s="2" t="s">
        <v>5250</v>
      </c>
      <c r="M1411" s="2" t="s">
        <v>7125</v>
      </c>
      <c r="N1411" s="1" t="s">
        <v>9670</v>
      </c>
      <c r="O1411" s="1"/>
      <c r="P1411" s="1"/>
      <c r="Q1411" s="2" t="s">
        <v>11773</v>
      </c>
      <c r="R1411" s="1"/>
    </row>
    <row r="1412" spans="1:18">
      <c r="A1412" s="2">
        <v>1411</v>
      </c>
      <c r="B1412" s="2" t="s">
        <v>5178</v>
      </c>
      <c r="C1412" s="2" t="s">
        <v>11786</v>
      </c>
      <c r="D1412" s="2" t="s">
        <v>5342</v>
      </c>
      <c r="E1412" s="2" t="s">
        <v>5462</v>
      </c>
      <c r="F1412" s="2" t="s">
        <v>10097</v>
      </c>
      <c r="G1412" s="2" t="s">
        <v>11773</v>
      </c>
      <c r="H1412" s="5" t="s">
        <v>6545</v>
      </c>
      <c r="I1412" s="5" t="s">
        <v>9028</v>
      </c>
      <c r="J1412" s="1" t="s">
        <v>9655</v>
      </c>
      <c r="K1412" s="2" t="s">
        <v>5248</v>
      </c>
      <c r="L1412" s="2" t="s">
        <v>5250</v>
      </c>
      <c r="M1412" s="2" t="s">
        <v>7125</v>
      </c>
      <c r="N1412" s="1" t="s">
        <v>9670</v>
      </c>
      <c r="O1412" s="1"/>
      <c r="P1412" s="1"/>
      <c r="Q1412" s="2" t="s">
        <v>11773</v>
      </c>
      <c r="R1412" s="1"/>
    </row>
    <row r="1413" spans="1:18">
      <c r="A1413" s="2">
        <v>1412</v>
      </c>
      <c r="B1413" s="2" t="s">
        <v>5178</v>
      </c>
      <c r="C1413" s="2" t="s">
        <v>11786</v>
      </c>
      <c r="D1413" s="2" t="s">
        <v>5342</v>
      </c>
      <c r="E1413" s="2" t="s">
        <v>5463</v>
      </c>
      <c r="F1413" s="2" t="s">
        <v>10098</v>
      </c>
      <c r="G1413" s="2" t="s">
        <v>11773</v>
      </c>
      <c r="H1413" s="5" t="s">
        <v>6546</v>
      </c>
      <c r="I1413" s="5" t="s">
        <v>9029</v>
      </c>
      <c r="J1413" s="1" t="s">
        <v>9655</v>
      </c>
      <c r="K1413" s="2" t="s">
        <v>5248</v>
      </c>
      <c r="L1413" s="2" t="s">
        <v>5250</v>
      </c>
      <c r="M1413" s="2" t="s">
        <v>7125</v>
      </c>
      <c r="N1413" s="1" t="s">
        <v>9667</v>
      </c>
      <c r="O1413" s="1"/>
      <c r="P1413" s="1"/>
      <c r="Q1413" s="2" t="s">
        <v>11773</v>
      </c>
      <c r="R1413" s="1"/>
    </row>
    <row r="1414" spans="1:18">
      <c r="A1414" s="2">
        <v>1413</v>
      </c>
      <c r="B1414" s="2" t="s">
        <v>5178</v>
      </c>
      <c r="C1414" s="2" t="s">
        <v>11786</v>
      </c>
      <c r="D1414" s="2" t="s">
        <v>5342</v>
      </c>
      <c r="E1414" s="2" t="s">
        <v>5464</v>
      </c>
      <c r="F1414" s="2" t="s">
        <v>10099</v>
      </c>
      <c r="G1414" s="2" t="s">
        <v>11773</v>
      </c>
      <c r="H1414" s="5" t="s">
        <v>6547</v>
      </c>
      <c r="I1414" s="5" t="s">
        <v>9030</v>
      </c>
      <c r="J1414" s="1" t="s">
        <v>9655</v>
      </c>
      <c r="K1414" s="2" t="s">
        <v>5248</v>
      </c>
      <c r="L1414" s="2" t="s">
        <v>5250</v>
      </c>
      <c r="M1414" s="2" t="s">
        <v>7125</v>
      </c>
      <c r="N1414" s="1" t="s">
        <v>9667</v>
      </c>
      <c r="O1414" s="1"/>
      <c r="P1414" s="1"/>
      <c r="Q1414" s="2" t="s">
        <v>11773</v>
      </c>
      <c r="R1414" s="1"/>
    </row>
    <row r="1415" spans="1:18">
      <c r="A1415" s="2">
        <v>1414</v>
      </c>
      <c r="B1415" s="2" t="s">
        <v>5178</v>
      </c>
      <c r="C1415" s="2" t="s">
        <v>11786</v>
      </c>
      <c r="D1415" s="2" t="s">
        <v>5342</v>
      </c>
      <c r="E1415" s="2" t="s">
        <v>10100</v>
      </c>
      <c r="F1415" s="2" t="s">
        <v>10101</v>
      </c>
      <c r="G1415" s="2" t="s">
        <v>11773</v>
      </c>
      <c r="H1415" s="5" t="s">
        <v>6548</v>
      </c>
      <c r="I1415" s="5" t="s">
        <v>9031</v>
      </c>
      <c r="J1415" s="1" t="s">
        <v>9655</v>
      </c>
      <c r="K1415" s="2" t="s">
        <v>5248</v>
      </c>
      <c r="L1415" s="2" t="s">
        <v>5264</v>
      </c>
      <c r="M1415" s="2" t="s">
        <v>7125</v>
      </c>
      <c r="N1415" s="1" t="s">
        <v>9667</v>
      </c>
      <c r="O1415" s="1"/>
      <c r="P1415" s="1"/>
      <c r="Q1415" s="2" t="s">
        <v>11773</v>
      </c>
      <c r="R1415" s="1"/>
    </row>
    <row r="1416" spans="1:18">
      <c r="A1416" s="2">
        <v>1415</v>
      </c>
      <c r="B1416" s="2" t="s">
        <v>5178</v>
      </c>
      <c r="C1416" s="2" t="s">
        <v>11786</v>
      </c>
      <c r="D1416" s="2" t="s">
        <v>5342</v>
      </c>
      <c r="E1416" s="2" t="s">
        <v>5465</v>
      </c>
      <c r="F1416" s="2" t="s">
        <v>10102</v>
      </c>
      <c r="G1416" s="2" t="s">
        <v>11773</v>
      </c>
      <c r="H1416" s="5" t="s">
        <v>6549</v>
      </c>
      <c r="I1416" s="5" t="s">
        <v>9032</v>
      </c>
      <c r="J1416" s="1" t="s">
        <v>9655</v>
      </c>
      <c r="K1416" s="2" t="s">
        <v>5248</v>
      </c>
      <c r="L1416" s="2" t="s">
        <v>5257</v>
      </c>
      <c r="M1416" s="2" t="s">
        <v>7125</v>
      </c>
      <c r="N1416" s="1" t="s">
        <v>9670</v>
      </c>
      <c r="O1416" s="1"/>
      <c r="P1416" s="1"/>
      <c r="Q1416" s="2" t="s">
        <v>11773</v>
      </c>
      <c r="R1416" s="1"/>
    </row>
    <row r="1417" spans="1:18">
      <c r="A1417" s="2">
        <v>1416</v>
      </c>
      <c r="B1417" s="2" t="s">
        <v>5178</v>
      </c>
      <c r="C1417" s="2" t="s">
        <v>11786</v>
      </c>
      <c r="D1417" s="2" t="s">
        <v>5342</v>
      </c>
      <c r="E1417" s="2" t="s">
        <v>5466</v>
      </c>
      <c r="F1417" s="2" t="s">
        <v>10103</v>
      </c>
      <c r="G1417" s="2" t="s">
        <v>11773</v>
      </c>
      <c r="H1417" s="5" t="s">
        <v>6550</v>
      </c>
      <c r="I1417" s="5" t="s">
        <v>9033</v>
      </c>
      <c r="J1417" s="1" t="s">
        <v>9655</v>
      </c>
      <c r="K1417" s="2" t="s">
        <v>5248</v>
      </c>
      <c r="L1417" s="2" t="s">
        <v>5330</v>
      </c>
      <c r="M1417" s="2" t="s">
        <v>7125</v>
      </c>
      <c r="N1417" s="1" t="s">
        <v>9670</v>
      </c>
      <c r="O1417" s="1"/>
      <c r="P1417" s="1"/>
      <c r="Q1417" s="2" t="s">
        <v>11773</v>
      </c>
      <c r="R1417" s="1"/>
    </row>
    <row r="1418" spans="1:18">
      <c r="A1418" s="2">
        <v>1417</v>
      </c>
      <c r="B1418" s="2" t="s">
        <v>5178</v>
      </c>
      <c r="C1418" s="2" t="s">
        <v>11786</v>
      </c>
      <c r="D1418" s="2" t="s">
        <v>5342</v>
      </c>
      <c r="E1418" s="2" t="s">
        <v>5467</v>
      </c>
      <c r="F1418" s="2" t="s">
        <v>10104</v>
      </c>
      <c r="G1418" s="2" t="s">
        <v>11773</v>
      </c>
      <c r="H1418" s="5" t="s">
        <v>6551</v>
      </c>
      <c r="I1418" s="5" t="s">
        <v>9034</v>
      </c>
      <c r="J1418" s="1" t="s">
        <v>9655</v>
      </c>
      <c r="K1418" s="2" t="s">
        <v>5248</v>
      </c>
      <c r="L1418" s="2" t="s">
        <v>5330</v>
      </c>
      <c r="M1418" s="2" t="s">
        <v>7125</v>
      </c>
      <c r="N1418" s="1" t="s">
        <v>9670</v>
      </c>
      <c r="O1418" s="1"/>
      <c r="P1418" s="1"/>
      <c r="Q1418" s="2" t="s">
        <v>11773</v>
      </c>
      <c r="R1418" s="1"/>
    </row>
    <row r="1419" spans="1:18">
      <c r="A1419" s="2">
        <v>1418</v>
      </c>
      <c r="B1419" s="2" t="s">
        <v>5178</v>
      </c>
      <c r="C1419" s="2" t="s">
        <v>11786</v>
      </c>
      <c r="D1419" s="2" t="s">
        <v>5342</v>
      </c>
      <c r="E1419" s="2" t="s">
        <v>5468</v>
      </c>
      <c r="F1419" s="2" t="s">
        <v>10105</v>
      </c>
      <c r="G1419" s="2" t="s">
        <v>11773</v>
      </c>
      <c r="H1419" s="5" t="s">
        <v>6552</v>
      </c>
      <c r="I1419" s="5" t="s">
        <v>9035</v>
      </c>
      <c r="J1419" s="1" t="s">
        <v>9655</v>
      </c>
      <c r="K1419" s="2" t="s">
        <v>5248</v>
      </c>
      <c r="L1419" s="2" t="s">
        <v>5330</v>
      </c>
      <c r="M1419" s="2" t="s">
        <v>7125</v>
      </c>
      <c r="N1419" s="1" t="s">
        <v>9667</v>
      </c>
      <c r="O1419" s="1"/>
      <c r="P1419" s="1"/>
      <c r="Q1419" s="2" t="s">
        <v>11773</v>
      </c>
      <c r="R1419" s="1"/>
    </row>
    <row r="1420" spans="1:18">
      <c r="A1420" s="2">
        <v>1419</v>
      </c>
      <c r="B1420" s="2" t="s">
        <v>5178</v>
      </c>
      <c r="C1420" s="2" t="s">
        <v>11786</v>
      </c>
      <c r="D1420" s="2" t="s">
        <v>5342</v>
      </c>
      <c r="E1420" s="2" t="s">
        <v>5469</v>
      </c>
      <c r="F1420" s="2" t="s">
        <v>10106</v>
      </c>
      <c r="G1420" s="2" t="s">
        <v>11773</v>
      </c>
      <c r="H1420" s="5" t="s">
        <v>6553</v>
      </c>
      <c r="I1420" s="5" t="s">
        <v>9036</v>
      </c>
      <c r="J1420" s="1" t="s">
        <v>9655</v>
      </c>
      <c r="K1420" s="2" t="s">
        <v>5248</v>
      </c>
      <c r="L1420" s="2" t="s">
        <v>5330</v>
      </c>
      <c r="M1420" s="2" t="s">
        <v>7125</v>
      </c>
      <c r="N1420" s="1" t="s">
        <v>9670</v>
      </c>
      <c r="O1420" s="1"/>
      <c r="P1420" s="1"/>
      <c r="Q1420" s="2" t="s">
        <v>11773</v>
      </c>
      <c r="R1420" s="1"/>
    </row>
    <row r="1421" spans="1:18">
      <c r="A1421" s="2">
        <v>1420</v>
      </c>
      <c r="B1421" s="2" t="s">
        <v>5178</v>
      </c>
      <c r="C1421" s="2" t="s">
        <v>11786</v>
      </c>
      <c r="D1421" s="2" t="s">
        <v>5342</v>
      </c>
      <c r="E1421" s="2" t="s">
        <v>5470</v>
      </c>
      <c r="F1421" s="2" t="s">
        <v>10107</v>
      </c>
      <c r="G1421" s="2" t="s">
        <v>11773</v>
      </c>
      <c r="H1421" s="5" t="s">
        <v>6554</v>
      </c>
      <c r="I1421" s="5" t="s">
        <v>9037</v>
      </c>
      <c r="J1421" s="1" t="s">
        <v>9655</v>
      </c>
      <c r="K1421" s="2" t="s">
        <v>5248</v>
      </c>
      <c r="L1421" s="2" t="s">
        <v>5330</v>
      </c>
      <c r="M1421" s="2" t="s">
        <v>7125</v>
      </c>
      <c r="N1421" s="1" t="s">
        <v>9670</v>
      </c>
      <c r="O1421" s="1"/>
      <c r="P1421" s="1"/>
      <c r="Q1421" s="2" t="s">
        <v>11773</v>
      </c>
      <c r="R1421" s="1"/>
    </row>
    <row r="1422" spans="1:18">
      <c r="A1422" s="2">
        <v>1421</v>
      </c>
      <c r="B1422" s="2" t="s">
        <v>5178</v>
      </c>
      <c r="C1422" s="2" t="s">
        <v>11786</v>
      </c>
      <c r="D1422" s="2" t="s">
        <v>5342</v>
      </c>
      <c r="E1422" s="2" t="s">
        <v>5471</v>
      </c>
      <c r="F1422" s="2" t="s">
        <v>10108</v>
      </c>
      <c r="G1422" s="2" t="s">
        <v>11773</v>
      </c>
      <c r="H1422" s="5" t="s">
        <v>6674</v>
      </c>
      <c r="I1422" s="5" t="s">
        <v>9038</v>
      </c>
      <c r="J1422" s="1" t="s">
        <v>9655</v>
      </c>
      <c r="K1422" s="2" t="s">
        <v>5248</v>
      </c>
      <c r="L1422" s="2" t="s">
        <v>5330</v>
      </c>
      <c r="M1422" s="2" t="s">
        <v>7125</v>
      </c>
      <c r="N1422" s="1" t="s">
        <v>9666</v>
      </c>
      <c r="O1422" s="1"/>
      <c r="P1422" s="1"/>
      <c r="Q1422" s="2" t="s">
        <v>11773</v>
      </c>
      <c r="R1422" s="1"/>
    </row>
    <row r="1423" spans="1:18">
      <c r="A1423" s="2">
        <v>1422</v>
      </c>
      <c r="B1423" s="2" t="s">
        <v>5178</v>
      </c>
      <c r="C1423" s="2" t="s">
        <v>11786</v>
      </c>
      <c r="D1423" s="2" t="s">
        <v>5342</v>
      </c>
      <c r="E1423" s="2" t="s">
        <v>5472</v>
      </c>
      <c r="F1423" s="2" t="s">
        <v>10109</v>
      </c>
      <c r="G1423" s="2" t="s">
        <v>11773</v>
      </c>
      <c r="H1423" s="5" t="s">
        <v>6673</v>
      </c>
      <c r="I1423" s="5" t="s">
        <v>9039</v>
      </c>
      <c r="J1423" s="1" t="s">
        <v>9655</v>
      </c>
      <c r="K1423" s="2" t="s">
        <v>5248</v>
      </c>
      <c r="L1423" s="2" t="s">
        <v>5330</v>
      </c>
      <c r="M1423" s="2" t="s">
        <v>7125</v>
      </c>
      <c r="N1423" s="1" t="s">
        <v>9667</v>
      </c>
      <c r="O1423" s="1"/>
      <c r="P1423" s="1"/>
      <c r="Q1423" s="2" t="s">
        <v>11773</v>
      </c>
      <c r="R1423" s="1"/>
    </row>
    <row r="1424" spans="1:18">
      <c r="A1424" s="2">
        <v>1423</v>
      </c>
      <c r="B1424" s="2" t="s">
        <v>5178</v>
      </c>
      <c r="C1424" s="2" t="s">
        <v>11786</v>
      </c>
      <c r="D1424" s="2" t="s">
        <v>5342</v>
      </c>
      <c r="E1424" s="2" t="s">
        <v>5473</v>
      </c>
      <c r="F1424" s="2" t="s">
        <v>10110</v>
      </c>
      <c r="G1424" s="2" t="s">
        <v>11773</v>
      </c>
      <c r="H1424" s="5" t="s">
        <v>6672</v>
      </c>
      <c r="I1424" s="5" t="s">
        <v>9040</v>
      </c>
      <c r="J1424" s="1" t="s">
        <v>9655</v>
      </c>
      <c r="K1424" s="2" t="s">
        <v>5248</v>
      </c>
      <c r="L1424" s="2" t="s">
        <v>5330</v>
      </c>
      <c r="M1424" s="2" t="s">
        <v>7125</v>
      </c>
      <c r="N1424" s="1" t="s">
        <v>9667</v>
      </c>
      <c r="O1424" s="1"/>
      <c r="P1424" s="1"/>
      <c r="Q1424" s="2" t="s">
        <v>11773</v>
      </c>
      <c r="R1424" s="1"/>
    </row>
    <row r="1425" spans="1:18">
      <c r="A1425" s="2">
        <v>1424</v>
      </c>
      <c r="B1425" s="2" t="s">
        <v>5178</v>
      </c>
      <c r="C1425" s="2" t="s">
        <v>11786</v>
      </c>
      <c r="D1425" s="2" t="s">
        <v>5342</v>
      </c>
      <c r="E1425" s="2" t="s">
        <v>5474</v>
      </c>
      <c r="F1425" s="2" t="s">
        <v>10111</v>
      </c>
      <c r="G1425" s="2" t="s">
        <v>11773</v>
      </c>
      <c r="H1425" s="5" t="s">
        <v>6671</v>
      </c>
      <c r="I1425" s="5" t="s">
        <v>9041</v>
      </c>
      <c r="J1425" s="1" t="s">
        <v>9655</v>
      </c>
      <c r="K1425" s="2" t="s">
        <v>5248</v>
      </c>
      <c r="L1425" s="2" t="s">
        <v>5330</v>
      </c>
      <c r="M1425" s="2" t="s">
        <v>7125</v>
      </c>
      <c r="N1425" s="1" t="s">
        <v>9670</v>
      </c>
      <c r="O1425" s="1"/>
      <c r="P1425" s="1"/>
      <c r="Q1425" s="2" t="s">
        <v>11773</v>
      </c>
      <c r="R1425" s="1"/>
    </row>
    <row r="1426" spans="1:18">
      <c r="A1426" s="2">
        <v>1425</v>
      </c>
      <c r="B1426" s="2" t="s">
        <v>5178</v>
      </c>
      <c r="C1426" s="2" t="s">
        <v>11786</v>
      </c>
      <c r="D1426" s="2" t="s">
        <v>5342</v>
      </c>
      <c r="E1426" s="2" t="s">
        <v>5475</v>
      </c>
      <c r="F1426" s="2" t="s">
        <v>10112</v>
      </c>
      <c r="G1426" s="2" t="s">
        <v>11773</v>
      </c>
      <c r="H1426" s="5" t="s">
        <v>6670</v>
      </c>
      <c r="I1426" s="5" t="s">
        <v>9042</v>
      </c>
      <c r="J1426" s="1" t="s">
        <v>9655</v>
      </c>
      <c r="K1426" s="2" t="s">
        <v>5248</v>
      </c>
      <c r="L1426" s="2" t="s">
        <v>5330</v>
      </c>
      <c r="M1426" s="2" t="s">
        <v>7125</v>
      </c>
      <c r="N1426" s="1" t="s">
        <v>9667</v>
      </c>
      <c r="O1426" s="1"/>
      <c r="P1426" s="1"/>
      <c r="Q1426" s="2" t="s">
        <v>11773</v>
      </c>
      <c r="R1426" s="1"/>
    </row>
    <row r="1427" spans="1:18">
      <c r="A1427" s="2">
        <v>1426</v>
      </c>
      <c r="B1427" s="2" t="s">
        <v>5178</v>
      </c>
      <c r="C1427" s="2" t="s">
        <v>11786</v>
      </c>
      <c r="D1427" s="2" t="s">
        <v>5342</v>
      </c>
      <c r="E1427" s="2" t="s">
        <v>5476</v>
      </c>
      <c r="F1427" s="2" t="s">
        <v>10113</v>
      </c>
      <c r="G1427" s="2" t="s">
        <v>11773</v>
      </c>
      <c r="H1427" s="5" t="s">
        <v>6669</v>
      </c>
      <c r="I1427" s="5" t="s">
        <v>9043</v>
      </c>
      <c r="J1427" s="1" t="s">
        <v>9655</v>
      </c>
      <c r="K1427" s="2" t="s">
        <v>5248</v>
      </c>
      <c r="L1427" s="2" t="s">
        <v>5330</v>
      </c>
      <c r="M1427" s="2" t="s">
        <v>7125</v>
      </c>
      <c r="N1427" s="2" t="s">
        <v>9654</v>
      </c>
      <c r="O1427" s="1"/>
      <c r="P1427" s="1"/>
      <c r="Q1427" s="2" t="s">
        <v>11773</v>
      </c>
      <c r="R1427" s="1"/>
    </row>
    <row r="1428" spans="1:18">
      <c r="A1428" s="2">
        <v>1427</v>
      </c>
      <c r="B1428" s="2" t="s">
        <v>5178</v>
      </c>
      <c r="C1428" s="2" t="s">
        <v>11786</v>
      </c>
      <c r="D1428" s="2" t="s">
        <v>5342</v>
      </c>
      <c r="E1428" s="2" t="s">
        <v>5477</v>
      </c>
      <c r="F1428" s="2" t="s">
        <v>10114</v>
      </c>
      <c r="G1428" s="2" t="s">
        <v>11773</v>
      </c>
      <c r="H1428" s="5" t="s">
        <v>6668</v>
      </c>
      <c r="I1428" s="5" t="s">
        <v>9044</v>
      </c>
      <c r="J1428" s="1" t="s">
        <v>9655</v>
      </c>
      <c r="K1428" s="2" t="s">
        <v>5248</v>
      </c>
      <c r="L1428" s="2" t="s">
        <v>5330</v>
      </c>
      <c r="M1428" s="2" t="s">
        <v>7125</v>
      </c>
      <c r="N1428" s="1" t="s">
        <v>9667</v>
      </c>
      <c r="O1428" s="1"/>
      <c r="P1428" s="1"/>
      <c r="Q1428" s="2" t="s">
        <v>11773</v>
      </c>
      <c r="R1428" s="1"/>
    </row>
    <row r="1429" spans="1:18">
      <c r="A1429" s="2">
        <v>1428</v>
      </c>
      <c r="B1429" s="2" t="s">
        <v>5178</v>
      </c>
      <c r="C1429" s="2" t="s">
        <v>11786</v>
      </c>
      <c r="D1429" s="2" t="s">
        <v>5342</v>
      </c>
      <c r="E1429" s="2" t="s">
        <v>5478</v>
      </c>
      <c r="F1429" s="2" t="s">
        <v>10115</v>
      </c>
      <c r="G1429" s="2" t="s">
        <v>11773</v>
      </c>
      <c r="H1429" s="5" t="s">
        <v>6667</v>
      </c>
      <c r="I1429" s="5" t="s">
        <v>9045</v>
      </c>
      <c r="J1429" s="1" t="s">
        <v>9655</v>
      </c>
      <c r="K1429" s="2" t="s">
        <v>5248</v>
      </c>
      <c r="L1429" s="2" t="s">
        <v>5330</v>
      </c>
      <c r="M1429" s="2" t="s">
        <v>7125</v>
      </c>
      <c r="N1429" s="1" t="s">
        <v>9665</v>
      </c>
      <c r="O1429" s="1"/>
      <c r="P1429" s="1"/>
      <c r="Q1429" s="2" t="s">
        <v>11773</v>
      </c>
      <c r="R1429" s="1"/>
    </row>
    <row r="1430" spans="1:18">
      <c r="A1430" s="2">
        <v>1429</v>
      </c>
      <c r="B1430" s="2" t="s">
        <v>5178</v>
      </c>
      <c r="C1430" s="2" t="s">
        <v>11786</v>
      </c>
      <c r="D1430" s="2" t="s">
        <v>5342</v>
      </c>
      <c r="E1430" s="2" t="s">
        <v>5479</v>
      </c>
      <c r="F1430" s="2" t="s">
        <v>10116</v>
      </c>
      <c r="G1430" s="2" t="s">
        <v>11773</v>
      </c>
      <c r="H1430" s="5" t="s">
        <v>6666</v>
      </c>
      <c r="I1430" s="5" t="s">
        <v>9046</v>
      </c>
      <c r="J1430" s="1" t="s">
        <v>9655</v>
      </c>
      <c r="K1430" s="2" t="s">
        <v>5248</v>
      </c>
      <c r="L1430" s="2" t="s">
        <v>5330</v>
      </c>
      <c r="M1430" s="2" t="s">
        <v>7125</v>
      </c>
      <c r="N1430" s="1" t="s">
        <v>9665</v>
      </c>
      <c r="O1430" s="1"/>
      <c r="P1430" s="1"/>
      <c r="Q1430" s="2" t="s">
        <v>11773</v>
      </c>
      <c r="R1430" s="1"/>
    </row>
    <row r="1431" spans="1:18">
      <c r="A1431" s="2">
        <v>1430</v>
      </c>
      <c r="B1431" s="2" t="s">
        <v>5178</v>
      </c>
      <c r="C1431" s="2" t="s">
        <v>11786</v>
      </c>
      <c r="D1431" s="2" t="s">
        <v>5342</v>
      </c>
      <c r="E1431" s="2" t="s">
        <v>5480</v>
      </c>
      <c r="F1431" s="2" t="s">
        <v>10117</v>
      </c>
      <c r="G1431" s="2" t="s">
        <v>11773</v>
      </c>
      <c r="H1431" s="5" t="s">
        <v>6665</v>
      </c>
      <c r="I1431" s="5" t="s">
        <v>9047</v>
      </c>
      <c r="J1431" s="1" t="s">
        <v>9655</v>
      </c>
      <c r="K1431" s="2" t="s">
        <v>5248</v>
      </c>
      <c r="L1431" s="2" t="s">
        <v>5330</v>
      </c>
      <c r="M1431" s="2" t="s">
        <v>7125</v>
      </c>
      <c r="N1431" s="1" t="s">
        <v>9670</v>
      </c>
      <c r="O1431" s="1"/>
      <c r="P1431" s="1"/>
      <c r="Q1431" s="2" t="s">
        <v>11773</v>
      </c>
      <c r="R1431" s="1"/>
    </row>
    <row r="1432" spans="1:18">
      <c r="A1432" s="2">
        <v>1431</v>
      </c>
      <c r="B1432" s="2" t="s">
        <v>5178</v>
      </c>
      <c r="C1432" s="2" t="s">
        <v>11786</v>
      </c>
      <c r="D1432" s="2" t="s">
        <v>5342</v>
      </c>
      <c r="E1432" s="2" t="s">
        <v>5481</v>
      </c>
      <c r="F1432" s="2" t="s">
        <v>10118</v>
      </c>
      <c r="G1432" s="2" t="s">
        <v>11773</v>
      </c>
      <c r="H1432" s="5" t="s">
        <v>6664</v>
      </c>
      <c r="I1432" s="5" t="s">
        <v>9048</v>
      </c>
      <c r="J1432" s="1" t="s">
        <v>9655</v>
      </c>
      <c r="K1432" s="2" t="s">
        <v>5248</v>
      </c>
      <c r="L1432" s="2" t="s">
        <v>5330</v>
      </c>
      <c r="M1432" s="2" t="s">
        <v>7125</v>
      </c>
      <c r="N1432" s="1" t="s">
        <v>9670</v>
      </c>
      <c r="O1432" s="1"/>
      <c r="P1432" s="1"/>
      <c r="Q1432" s="2" t="s">
        <v>11773</v>
      </c>
      <c r="R1432" s="1"/>
    </row>
    <row r="1433" spans="1:18">
      <c r="A1433" s="2">
        <v>1432</v>
      </c>
      <c r="B1433" s="2" t="s">
        <v>5178</v>
      </c>
      <c r="C1433" s="2" t="s">
        <v>11786</v>
      </c>
      <c r="D1433" s="2" t="s">
        <v>5342</v>
      </c>
      <c r="E1433" s="2" t="s">
        <v>5482</v>
      </c>
      <c r="F1433" s="2" t="s">
        <v>10119</v>
      </c>
      <c r="G1433" s="2" t="s">
        <v>11773</v>
      </c>
      <c r="H1433" s="5" t="s">
        <v>6663</v>
      </c>
      <c r="I1433" s="5" t="s">
        <v>9049</v>
      </c>
      <c r="J1433" s="1" t="s">
        <v>9655</v>
      </c>
      <c r="K1433" s="2" t="s">
        <v>5248</v>
      </c>
      <c r="L1433" s="2" t="s">
        <v>5330</v>
      </c>
      <c r="M1433" s="2" t="s">
        <v>7125</v>
      </c>
      <c r="N1433" s="1" t="s">
        <v>9666</v>
      </c>
      <c r="O1433" s="1"/>
      <c r="P1433" s="1"/>
      <c r="Q1433" s="2" t="s">
        <v>11773</v>
      </c>
      <c r="R1433" s="1"/>
    </row>
    <row r="1434" spans="1:18">
      <c r="A1434" s="2">
        <v>1433</v>
      </c>
      <c r="B1434" s="2" t="s">
        <v>5178</v>
      </c>
      <c r="C1434" s="2" t="s">
        <v>11786</v>
      </c>
      <c r="D1434" s="2" t="s">
        <v>5342</v>
      </c>
      <c r="E1434" s="2" t="s">
        <v>5483</v>
      </c>
      <c r="F1434" s="2" t="s">
        <v>10120</v>
      </c>
      <c r="G1434" s="2" t="s">
        <v>11773</v>
      </c>
      <c r="H1434" s="5" t="s">
        <v>6662</v>
      </c>
      <c r="I1434" s="5" t="s">
        <v>9050</v>
      </c>
      <c r="J1434" s="1" t="s">
        <v>9655</v>
      </c>
      <c r="K1434" s="2" t="s">
        <v>5248</v>
      </c>
      <c r="L1434" s="2" t="s">
        <v>5330</v>
      </c>
      <c r="M1434" s="2" t="s">
        <v>7125</v>
      </c>
      <c r="N1434" s="1" t="s">
        <v>9665</v>
      </c>
      <c r="O1434" s="1"/>
      <c r="P1434" s="1"/>
      <c r="Q1434" s="2" t="s">
        <v>11773</v>
      </c>
      <c r="R1434" s="1"/>
    </row>
    <row r="1435" spans="1:18">
      <c r="A1435" s="2">
        <v>1434</v>
      </c>
      <c r="B1435" s="2" t="s">
        <v>5178</v>
      </c>
      <c r="C1435" s="2" t="s">
        <v>11786</v>
      </c>
      <c r="D1435" s="2" t="s">
        <v>5342</v>
      </c>
      <c r="E1435" s="2" t="s">
        <v>10121</v>
      </c>
      <c r="F1435" s="2" t="s">
        <v>10122</v>
      </c>
      <c r="G1435" s="2" t="s">
        <v>11773</v>
      </c>
      <c r="H1435" s="5" t="s">
        <v>6661</v>
      </c>
      <c r="I1435" s="5" t="s">
        <v>9051</v>
      </c>
      <c r="J1435" s="1" t="s">
        <v>9655</v>
      </c>
      <c r="K1435" s="2" t="s">
        <v>5248</v>
      </c>
      <c r="L1435" s="2" t="s">
        <v>5330</v>
      </c>
      <c r="M1435" s="2" t="s">
        <v>7125</v>
      </c>
      <c r="N1435" s="1" t="s">
        <v>9666</v>
      </c>
      <c r="O1435" s="1"/>
      <c r="P1435" s="1"/>
      <c r="Q1435" s="2" t="s">
        <v>11773</v>
      </c>
      <c r="R1435" s="1"/>
    </row>
    <row r="1436" spans="1:18">
      <c r="A1436" s="2">
        <v>1435</v>
      </c>
      <c r="B1436" s="2" t="s">
        <v>5178</v>
      </c>
      <c r="C1436" s="2" t="s">
        <v>11786</v>
      </c>
      <c r="D1436" s="2" t="s">
        <v>5342</v>
      </c>
      <c r="E1436" s="2" t="s">
        <v>5484</v>
      </c>
      <c r="F1436" s="2" t="s">
        <v>10123</v>
      </c>
      <c r="G1436" s="2" t="s">
        <v>11773</v>
      </c>
      <c r="H1436" s="5" t="s">
        <v>6660</v>
      </c>
      <c r="I1436" s="5" t="s">
        <v>9052</v>
      </c>
      <c r="J1436" s="1" t="s">
        <v>9655</v>
      </c>
      <c r="K1436" s="2" t="s">
        <v>5248</v>
      </c>
      <c r="L1436" s="2" t="s">
        <v>5330</v>
      </c>
      <c r="M1436" s="2" t="s">
        <v>7125</v>
      </c>
      <c r="N1436" s="1" t="s">
        <v>9670</v>
      </c>
      <c r="O1436" s="1"/>
      <c r="P1436" s="1"/>
      <c r="Q1436" s="2" t="s">
        <v>11773</v>
      </c>
      <c r="R1436" s="1"/>
    </row>
    <row r="1437" spans="1:18">
      <c r="A1437" s="2">
        <v>1436</v>
      </c>
      <c r="B1437" s="2" t="s">
        <v>5178</v>
      </c>
      <c r="C1437" s="2" t="s">
        <v>11786</v>
      </c>
      <c r="D1437" s="2" t="s">
        <v>5342</v>
      </c>
      <c r="E1437" s="2" t="s">
        <v>5485</v>
      </c>
      <c r="F1437" s="2" t="s">
        <v>10124</v>
      </c>
      <c r="G1437" s="2" t="s">
        <v>11773</v>
      </c>
      <c r="H1437" s="5" t="s">
        <v>6659</v>
      </c>
      <c r="I1437" s="5" t="s">
        <v>9053</v>
      </c>
      <c r="J1437" s="1" t="s">
        <v>9655</v>
      </c>
      <c r="K1437" s="2" t="s">
        <v>5248</v>
      </c>
      <c r="L1437" s="2" t="s">
        <v>5330</v>
      </c>
      <c r="M1437" s="2" t="s">
        <v>7125</v>
      </c>
      <c r="N1437" s="1" t="s">
        <v>9665</v>
      </c>
      <c r="O1437" s="1"/>
      <c r="P1437" s="1"/>
      <c r="Q1437" s="2" t="s">
        <v>11773</v>
      </c>
      <c r="R1437" s="1"/>
    </row>
    <row r="1438" spans="1:18">
      <c r="A1438" s="2">
        <v>1437</v>
      </c>
      <c r="B1438" s="2" t="s">
        <v>5178</v>
      </c>
      <c r="C1438" s="2" t="s">
        <v>11786</v>
      </c>
      <c r="D1438" s="2" t="s">
        <v>5342</v>
      </c>
      <c r="E1438" s="2" t="s">
        <v>5486</v>
      </c>
      <c r="F1438" s="2" t="s">
        <v>10125</v>
      </c>
      <c r="G1438" s="2" t="s">
        <v>11773</v>
      </c>
      <c r="H1438" s="5" t="s">
        <v>6658</v>
      </c>
      <c r="I1438" s="5" t="s">
        <v>9054</v>
      </c>
      <c r="J1438" s="1" t="s">
        <v>9655</v>
      </c>
      <c r="K1438" s="2" t="s">
        <v>5248</v>
      </c>
      <c r="L1438" s="2" t="s">
        <v>5330</v>
      </c>
      <c r="M1438" s="2" t="s">
        <v>7125</v>
      </c>
      <c r="N1438" s="1" t="s">
        <v>9666</v>
      </c>
      <c r="O1438" s="1"/>
      <c r="P1438" s="1"/>
      <c r="Q1438" s="2" t="s">
        <v>11773</v>
      </c>
      <c r="R1438" s="1"/>
    </row>
    <row r="1439" spans="1:18">
      <c r="A1439" s="2">
        <v>1438</v>
      </c>
      <c r="B1439" s="2" t="s">
        <v>5178</v>
      </c>
      <c r="C1439" s="2" t="s">
        <v>11786</v>
      </c>
      <c r="D1439" s="2" t="s">
        <v>5342</v>
      </c>
      <c r="E1439" s="2" t="s">
        <v>5487</v>
      </c>
      <c r="F1439" s="2" t="s">
        <v>10126</v>
      </c>
      <c r="G1439" s="2" t="s">
        <v>11773</v>
      </c>
      <c r="H1439" s="5" t="s">
        <v>6657</v>
      </c>
      <c r="I1439" s="5" t="s">
        <v>9055</v>
      </c>
      <c r="J1439" s="1" t="s">
        <v>9655</v>
      </c>
      <c r="K1439" s="2" t="s">
        <v>5248</v>
      </c>
      <c r="L1439" s="2" t="s">
        <v>5330</v>
      </c>
      <c r="M1439" s="2" t="s">
        <v>7125</v>
      </c>
      <c r="N1439" s="1" t="s">
        <v>9670</v>
      </c>
      <c r="O1439" s="1"/>
      <c r="P1439" s="1"/>
      <c r="Q1439" s="2" t="s">
        <v>11773</v>
      </c>
      <c r="R1439" s="1"/>
    </row>
    <row r="1440" spans="1:18">
      <c r="A1440" s="2">
        <v>1439</v>
      </c>
      <c r="B1440" s="2" t="s">
        <v>5178</v>
      </c>
      <c r="C1440" s="2" t="s">
        <v>11786</v>
      </c>
      <c r="D1440" s="2" t="s">
        <v>5342</v>
      </c>
      <c r="E1440" s="2" t="s">
        <v>5488</v>
      </c>
      <c r="F1440" s="2" t="s">
        <v>10127</v>
      </c>
      <c r="G1440" s="2" t="s">
        <v>11773</v>
      </c>
      <c r="H1440" s="5" t="s">
        <v>6656</v>
      </c>
      <c r="I1440" s="5" t="s">
        <v>9056</v>
      </c>
      <c r="J1440" s="1" t="s">
        <v>9655</v>
      </c>
      <c r="K1440" s="2" t="s">
        <v>5248</v>
      </c>
      <c r="L1440" s="2" t="s">
        <v>5330</v>
      </c>
      <c r="M1440" s="2" t="s">
        <v>7125</v>
      </c>
      <c r="N1440" s="1" t="s">
        <v>9665</v>
      </c>
      <c r="O1440" s="1"/>
      <c r="P1440" s="1"/>
      <c r="Q1440" s="2" t="s">
        <v>11773</v>
      </c>
      <c r="R1440" s="1"/>
    </row>
    <row r="1441" spans="1:18">
      <c r="A1441" s="2">
        <v>1440</v>
      </c>
      <c r="B1441" s="2" t="s">
        <v>5178</v>
      </c>
      <c r="C1441" s="2" t="s">
        <v>11786</v>
      </c>
      <c r="D1441" s="2" t="s">
        <v>5342</v>
      </c>
      <c r="E1441" s="2" t="s">
        <v>5489</v>
      </c>
      <c r="F1441" s="2" t="s">
        <v>10128</v>
      </c>
      <c r="G1441" s="2" t="s">
        <v>11773</v>
      </c>
      <c r="H1441" s="5" t="s">
        <v>6655</v>
      </c>
      <c r="I1441" s="5" t="s">
        <v>9057</v>
      </c>
      <c r="J1441" s="1" t="s">
        <v>9655</v>
      </c>
      <c r="K1441" s="2" t="s">
        <v>5248</v>
      </c>
      <c r="L1441" s="2" t="s">
        <v>5330</v>
      </c>
      <c r="M1441" s="2" t="s">
        <v>7125</v>
      </c>
      <c r="N1441" s="2" t="s">
        <v>9654</v>
      </c>
      <c r="O1441" s="1"/>
      <c r="P1441" s="1"/>
      <c r="Q1441" s="2" t="s">
        <v>11773</v>
      </c>
      <c r="R1441" s="1"/>
    </row>
    <row r="1442" spans="1:18">
      <c r="A1442" s="2">
        <v>1441</v>
      </c>
      <c r="B1442" s="2" t="s">
        <v>5178</v>
      </c>
      <c r="C1442" s="2" t="s">
        <v>11786</v>
      </c>
      <c r="D1442" s="2" t="s">
        <v>5342</v>
      </c>
      <c r="E1442" s="2" t="s">
        <v>5490</v>
      </c>
      <c r="F1442" s="2" t="s">
        <v>10129</v>
      </c>
      <c r="G1442" s="2" t="s">
        <v>11773</v>
      </c>
      <c r="H1442" s="5" t="s">
        <v>6654</v>
      </c>
      <c r="I1442" s="5" t="s">
        <v>9058</v>
      </c>
      <c r="J1442" s="1" t="s">
        <v>9655</v>
      </c>
      <c r="K1442" s="2" t="s">
        <v>5248</v>
      </c>
      <c r="L1442" s="2" t="s">
        <v>5330</v>
      </c>
      <c r="M1442" s="2" t="s">
        <v>7125</v>
      </c>
      <c r="N1442" s="1" t="s">
        <v>9670</v>
      </c>
      <c r="O1442" s="1"/>
      <c r="P1442" s="1"/>
      <c r="Q1442" s="2" t="s">
        <v>11773</v>
      </c>
      <c r="R1442" s="1"/>
    </row>
    <row r="1443" spans="1:18">
      <c r="A1443" s="2">
        <v>1442</v>
      </c>
      <c r="B1443" s="2" t="s">
        <v>5178</v>
      </c>
      <c r="C1443" s="2" t="s">
        <v>11786</v>
      </c>
      <c r="D1443" s="2" t="s">
        <v>5342</v>
      </c>
      <c r="E1443" s="2" t="s">
        <v>5491</v>
      </c>
      <c r="F1443" s="2" t="s">
        <v>10130</v>
      </c>
      <c r="G1443" s="2" t="s">
        <v>11773</v>
      </c>
      <c r="H1443" s="5" t="s">
        <v>6653</v>
      </c>
      <c r="I1443" s="5" t="s">
        <v>9059</v>
      </c>
      <c r="J1443" s="1" t="s">
        <v>9655</v>
      </c>
      <c r="K1443" s="2" t="s">
        <v>5248</v>
      </c>
      <c r="L1443" s="2" t="s">
        <v>5330</v>
      </c>
      <c r="M1443" s="2" t="s">
        <v>7125</v>
      </c>
      <c r="N1443" s="2" t="s">
        <v>9654</v>
      </c>
      <c r="O1443" s="1"/>
      <c r="P1443" s="1"/>
      <c r="Q1443" s="2" t="s">
        <v>11773</v>
      </c>
      <c r="R1443" s="1"/>
    </row>
    <row r="1444" spans="1:18">
      <c r="A1444" s="2">
        <v>1443</v>
      </c>
      <c r="B1444" s="2" t="s">
        <v>5178</v>
      </c>
      <c r="C1444" s="2" t="s">
        <v>11786</v>
      </c>
      <c r="D1444" s="2" t="s">
        <v>5342</v>
      </c>
      <c r="E1444" s="2" t="s">
        <v>5492</v>
      </c>
      <c r="F1444" s="2" t="s">
        <v>10131</v>
      </c>
      <c r="G1444" s="2" t="s">
        <v>11773</v>
      </c>
      <c r="H1444" s="5" t="s">
        <v>6652</v>
      </c>
      <c r="I1444" s="5" t="s">
        <v>9060</v>
      </c>
      <c r="J1444" s="1" t="s">
        <v>9655</v>
      </c>
      <c r="K1444" s="2" t="s">
        <v>5248</v>
      </c>
      <c r="L1444" s="2" t="s">
        <v>5330</v>
      </c>
      <c r="M1444" s="2" t="s">
        <v>7125</v>
      </c>
      <c r="N1444" s="1" t="s">
        <v>9670</v>
      </c>
      <c r="O1444" s="1"/>
      <c r="P1444" s="1"/>
      <c r="Q1444" s="2" t="s">
        <v>11773</v>
      </c>
      <c r="R1444" s="1"/>
    </row>
    <row r="1445" spans="1:18">
      <c r="A1445" s="2">
        <v>1444</v>
      </c>
      <c r="B1445" s="2" t="s">
        <v>5178</v>
      </c>
      <c r="C1445" s="2" t="s">
        <v>11786</v>
      </c>
      <c r="D1445" s="2" t="s">
        <v>5342</v>
      </c>
      <c r="E1445" s="2" t="s">
        <v>5493</v>
      </c>
      <c r="F1445" s="2" t="s">
        <v>10132</v>
      </c>
      <c r="G1445" s="2" t="s">
        <v>11773</v>
      </c>
      <c r="H1445" s="5" t="s">
        <v>6651</v>
      </c>
      <c r="I1445" s="5" t="s">
        <v>9061</v>
      </c>
      <c r="J1445" s="1" t="s">
        <v>9655</v>
      </c>
      <c r="K1445" s="2" t="s">
        <v>5248</v>
      </c>
      <c r="L1445" s="2" t="s">
        <v>5330</v>
      </c>
      <c r="M1445" s="2" t="s">
        <v>7125</v>
      </c>
      <c r="N1445" s="1" t="s">
        <v>9670</v>
      </c>
      <c r="O1445" s="1"/>
      <c r="P1445" s="1"/>
      <c r="Q1445" s="2" t="s">
        <v>11773</v>
      </c>
      <c r="R1445" s="1"/>
    </row>
    <row r="1446" spans="1:18">
      <c r="A1446" s="2">
        <v>1445</v>
      </c>
      <c r="B1446" s="2" t="s">
        <v>5178</v>
      </c>
      <c r="C1446" s="2" t="s">
        <v>11786</v>
      </c>
      <c r="D1446" s="2" t="s">
        <v>5342</v>
      </c>
      <c r="E1446" s="2" t="s">
        <v>10133</v>
      </c>
      <c r="F1446" s="2" t="s">
        <v>10134</v>
      </c>
      <c r="G1446" s="2" t="s">
        <v>11773</v>
      </c>
      <c r="H1446" s="5" t="s">
        <v>6650</v>
      </c>
      <c r="I1446" s="5" t="s">
        <v>9062</v>
      </c>
      <c r="J1446" s="1" t="s">
        <v>9655</v>
      </c>
      <c r="K1446" s="2" t="s">
        <v>5248</v>
      </c>
      <c r="L1446" s="2" t="s">
        <v>5330</v>
      </c>
      <c r="M1446" s="2" t="s">
        <v>7125</v>
      </c>
      <c r="N1446" s="1" t="s">
        <v>9667</v>
      </c>
      <c r="O1446" s="1"/>
      <c r="P1446" s="1"/>
      <c r="Q1446" s="2" t="s">
        <v>11773</v>
      </c>
      <c r="R1446" s="1"/>
    </row>
    <row r="1447" spans="1:18">
      <c r="A1447" s="2">
        <v>1446</v>
      </c>
      <c r="B1447" s="2" t="s">
        <v>5178</v>
      </c>
      <c r="C1447" s="2" t="s">
        <v>11786</v>
      </c>
      <c r="D1447" s="2" t="s">
        <v>5342</v>
      </c>
      <c r="E1447" s="2" t="s">
        <v>5494</v>
      </c>
      <c r="F1447" s="2" t="s">
        <v>10135</v>
      </c>
      <c r="G1447" s="2" t="s">
        <v>11773</v>
      </c>
      <c r="H1447" s="5" t="s">
        <v>6649</v>
      </c>
      <c r="I1447" s="5" t="s">
        <v>9063</v>
      </c>
      <c r="J1447" s="1" t="s">
        <v>9655</v>
      </c>
      <c r="K1447" s="2" t="s">
        <v>5248</v>
      </c>
      <c r="L1447" s="2" t="s">
        <v>5330</v>
      </c>
      <c r="M1447" s="2" t="s">
        <v>7125</v>
      </c>
      <c r="N1447" s="1" t="s">
        <v>9670</v>
      </c>
      <c r="O1447" s="1"/>
      <c r="P1447" s="1"/>
      <c r="Q1447" s="2" t="s">
        <v>11773</v>
      </c>
      <c r="R1447" s="1"/>
    </row>
    <row r="1448" spans="1:18">
      <c r="A1448" s="2">
        <v>1447</v>
      </c>
      <c r="B1448" s="2" t="s">
        <v>5178</v>
      </c>
      <c r="C1448" s="2" t="s">
        <v>11786</v>
      </c>
      <c r="D1448" s="2" t="s">
        <v>5342</v>
      </c>
      <c r="E1448" s="2" t="s">
        <v>5495</v>
      </c>
      <c r="F1448" s="2" t="s">
        <v>10136</v>
      </c>
      <c r="G1448" s="2" t="s">
        <v>11773</v>
      </c>
      <c r="H1448" s="5" t="s">
        <v>6648</v>
      </c>
      <c r="I1448" s="5" t="s">
        <v>9064</v>
      </c>
      <c r="J1448" s="1" t="s">
        <v>9655</v>
      </c>
      <c r="K1448" s="2" t="s">
        <v>5248</v>
      </c>
      <c r="L1448" s="2" t="s">
        <v>5330</v>
      </c>
      <c r="M1448" s="2" t="s">
        <v>7125</v>
      </c>
      <c r="N1448" s="1" t="s">
        <v>9670</v>
      </c>
      <c r="O1448" s="1"/>
      <c r="P1448" s="1"/>
      <c r="Q1448" s="2" t="s">
        <v>11773</v>
      </c>
      <c r="R1448" s="1"/>
    </row>
    <row r="1449" spans="1:18">
      <c r="A1449" s="2">
        <v>1448</v>
      </c>
      <c r="B1449" s="2" t="s">
        <v>5178</v>
      </c>
      <c r="C1449" s="2" t="s">
        <v>11786</v>
      </c>
      <c r="D1449" s="2" t="s">
        <v>5342</v>
      </c>
      <c r="E1449" s="2" t="s">
        <v>10137</v>
      </c>
      <c r="F1449" s="2" t="s">
        <v>10138</v>
      </c>
      <c r="G1449" s="2" t="s">
        <v>11773</v>
      </c>
      <c r="H1449" s="5" t="s">
        <v>6647</v>
      </c>
      <c r="I1449" s="5" t="s">
        <v>9065</v>
      </c>
      <c r="J1449" s="1" t="s">
        <v>9655</v>
      </c>
      <c r="K1449" s="2" t="s">
        <v>5248</v>
      </c>
      <c r="L1449" s="2" t="s">
        <v>5330</v>
      </c>
      <c r="M1449" s="2" t="s">
        <v>7125</v>
      </c>
      <c r="N1449" s="1" t="s">
        <v>9670</v>
      </c>
      <c r="O1449" s="1"/>
      <c r="P1449" s="1"/>
      <c r="Q1449" s="2" t="s">
        <v>11773</v>
      </c>
      <c r="R1449" s="1"/>
    </row>
    <row r="1450" spans="1:18">
      <c r="A1450" s="2">
        <v>1449</v>
      </c>
      <c r="B1450" s="2" t="s">
        <v>5178</v>
      </c>
      <c r="C1450" s="2" t="s">
        <v>11786</v>
      </c>
      <c r="D1450" s="2" t="s">
        <v>5342</v>
      </c>
      <c r="E1450" s="2" t="s">
        <v>5496</v>
      </c>
      <c r="F1450" s="2" t="s">
        <v>10139</v>
      </c>
      <c r="G1450" s="2" t="s">
        <v>11773</v>
      </c>
      <c r="H1450" s="5" t="s">
        <v>6646</v>
      </c>
      <c r="I1450" s="5" t="s">
        <v>9066</v>
      </c>
      <c r="J1450" s="1" t="s">
        <v>9655</v>
      </c>
      <c r="K1450" s="2" t="s">
        <v>5248</v>
      </c>
      <c r="L1450" s="2" t="s">
        <v>5330</v>
      </c>
      <c r="M1450" s="2" t="s">
        <v>7125</v>
      </c>
      <c r="N1450" s="1" t="s">
        <v>9667</v>
      </c>
      <c r="O1450" s="1"/>
      <c r="P1450" s="1"/>
      <c r="Q1450" s="2" t="s">
        <v>11773</v>
      </c>
      <c r="R1450" s="1"/>
    </row>
    <row r="1451" spans="1:18">
      <c r="A1451" s="2">
        <v>1450</v>
      </c>
      <c r="B1451" s="2" t="s">
        <v>5178</v>
      </c>
      <c r="C1451" s="2" t="s">
        <v>11786</v>
      </c>
      <c r="D1451" s="2" t="s">
        <v>5342</v>
      </c>
      <c r="E1451" s="2" t="s">
        <v>10140</v>
      </c>
      <c r="F1451" s="2" t="s">
        <v>10141</v>
      </c>
      <c r="G1451" s="2" t="s">
        <v>11773</v>
      </c>
      <c r="H1451" s="5" t="s">
        <v>6645</v>
      </c>
      <c r="I1451" s="5" t="s">
        <v>9067</v>
      </c>
      <c r="J1451" s="1" t="s">
        <v>9655</v>
      </c>
      <c r="K1451" s="2" t="s">
        <v>5248</v>
      </c>
      <c r="L1451" s="2" t="s">
        <v>5330</v>
      </c>
      <c r="M1451" s="2" t="s">
        <v>7125</v>
      </c>
      <c r="N1451" s="1" t="s">
        <v>9670</v>
      </c>
      <c r="O1451" s="1"/>
      <c r="P1451" s="1"/>
      <c r="Q1451" s="2" t="s">
        <v>11773</v>
      </c>
      <c r="R1451" s="1"/>
    </row>
    <row r="1452" spans="1:18">
      <c r="A1452" s="2">
        <v>1451</v>
      </c>
      <c r="B1452" s="2" t="s">
        <v>5178</v>
      </c>
      <c r="C1452" s="2" t="s">
        <v>11786</v>
      </c>
      <c r="D1452" s="2" t="s">
        <v>5342</v>
      </c>
      <c r="E1452" s="2" t="s">
        <v>5497</v>
      </c>
      <c r="F1452" s="2" t="s">
        <v>10142</v>
      </c>
      <c r="G1452" s="2" t="s">
        <v>11773</v>
      </c>
      <c r="H1452" s="5" t="s">
        <v>6644</v>
      </c>
      <c r="I1452" s="5" t="s">
        <v>9068</v>
      </c>
      <c r="J1452" s="1" t="s">
        <v>9655</v>
      </c>
      <c r="K1452" s="2" t="s">
        <v>5248</v>
      </c>
      <c r="L1452" s="2" t="s">
        <v>5330</v>
      </c>
      <c r="M1452" s="2" t="s">
        <v>7125</v>
      </c>
      <c r="N1452" s="1" t="s">
        <v>9666</v>
      </c>
      <c r="O1452" s="1"/>
      <c r="P1452" s="1"/>
      <c r="Q1452" s="2" t="s">
        <v>11773</v>
      </c>
      <c r="R1452" s="1"/>
    </row>
    <row r="1453" spans="1:18">
      <c r="A1453" s="2">
        <v>1452</v>
      </c>
      <c r="B1453" s="2" t="s">
        <v>5178</v>
      </c>
      <c r="C1453" s="2" t="s">
        <v>11786</v>
      </c>
      <c r="D1453" s="2" t="s">
        <v>5342</v>
      </c>
      <c r="E1453" s="2" t="s">
        <v>5498</v>
      </c>
      <c r="F1453" s="2" t="s">
        <v>10143</v>
      </c>
      <c r="G1453" s="2" t="s">
        <v>11773</v>
      </c>
      <c r="H1453" s="5" t="s">
        <v>6643</v>
      </c>
      <c r="I1453" s="5" t="s">
        <v>9069</v>
      </c>
      <c r="J1453" s="1" t="s">
        <v>9655</v>
      </c>
      <c r="K1453" s="2" t="s">
        <v>5248</v>
      </c>
      <c r="L1453" s="2" t="s">
        <v>5330</v>
      </c>
      <c r="M1453" s="2" t="s">
        <v>7125</v>
      </c>
      <c r="N1453" s="1" t="s">
        <v>9670</v>
      </c>
      <c r="O1453" s="1"/>
      <c r="P1453" s="1"/>
      <c r="Q1453" s="2" t="s">
        <v>11773</v>
      </c>
      <c r="R1453" s="1"/>
    </row>
    <row r="1454" spans="1:18">
      <c r="A1454" s="2">
        <v>1453</v>
      </c>
      <c r="B1454" s="2" t="s">
        <v>5178</v>
      </c>
      <c r="C1454" s="2" t="s">
        <v>11786</v>
      </c>
      <c r="D1454" s="2" t="s">
        <v>5342</v>
      </c>
      <c r="E1454" s="2" t="s">
        <v>5499</v>
      </c>
      <c r="F1454" s="2" t="s">
        <v>10144</v>
      </c>
      <c r="G1454" s="2" t="s">
        <v>11773</v>
      </c>
      <c r="H1454" s="5" t="s">
        <v>6642</v>
      </c>
      <c r="I1454" s="5" t="s">
        <v>9070</v>
      </c>
      <c r="J1454" s="1" t="s">
        <v>9655</v>
      </c>
      <c r="K1454" s="2" t="s">
        <v>5248</v>
      </c>
      <c r="L1454" s="2" t="s">
        <v>5330</v>
      </c>
      <c r="M1454" s="2" t="s">
        <v>7125</v>
      </c>
      <c r="N1454" s="1" t="s">
        <v>9670</v>
      </c>
      <c r="O1454" s="1"/>
      <c r="P1454" s="1"/>
      <c r="Q1454" s="2" t="s">
        <v>11773</v>
      </c>
      <c r="R1454" s="1"/>
    </row>
    <row r="1455" spans="1:18">
      <c r="A1455" s="2">
        <v>1454</v>
      </c>
      <c r="B1455" s="2" t="s">
        <v>5178</v>
      </c>
      <c r="C1455" s="2" t="s">
        <v>11786</v>
      </c>
      <c r="D1455" s="2" t="s">
        <v>5342</v>
      </c>
      <c r="E1455" s="2" t="s">
        <v>5500</v>
      </c>
      <c r="F1455" s="2" t="s">
        <v>10145</v>
      </c>
      <c r="G1455" s="2" t="s">
        <v>11773</v>
      </c>
      <c r="H1455" s="5" t="s">
        <v>6641</v>
      </c>
      <c r="I1455" s="5" t="s">
        <v>9071</v>
      </c>
      <c r="J1455" s="1" t="s">
        <v>9655</v>
      </c>
      <c r="K1455" s="2" t="s">
        <v>5248</v>
      </c>
      <c r="L1455" s="2" t="s">
        <v>5330</v>
      </c>
      <c r="M1455" s="2" t="s">
        <v>7125</v>
      </c>
      <c r="N1455" s="1" t="s">
        <v>9670</v>
      </c>
      <c r="O1455" s="1"/>
      <c r="P1455" s="1"/>
      <c r="Q1455" s="2" t="s">
        <v>11773</v>
      </c>
      <c r="R1455" s="1"/>
    </row>
    <row r="1456" spans="1:18">
      <c r="A1456" s="2">
        <v>1455</v>
      </c>
      <c r="B1456" s="2" t="s">
        <v>5178</v>
      </c>
      <c r="C1456" s="2" t="s">
        <v>11786</v>
      </c>
      <c r="D1456" s="2" t="s">
        <v>5342</v>
      </c>
      <c r="E1456" s="2" t="s">
        <v>5501</v>
      </c>
      <c r="F1456" s="2" t="s">
        <v>10146</v>
      </c>
      <c r="G1456" s="2" t="s">
        <v>11773</v>
      </c>
      <c r="H1456" s="5" t="s">
        <v>6640</v>
      </c>
      <c r="I1456" s="5" t="s">
        <v>9072</v>
      </c>
      <c r="J1456" s="1" t="s">
        <v>9655</v>
      </c>
      <c r="K1456" s="2" t="s">
        <v>5248</v>
      </c>
      <c r="L1456" s="2" t="s">
        <v>5330</v>
      </c>
      <c r="M1456" s="2" t="s">
        <v>7125</v>
      </c>
      <c r="N1456" s="1" t="s">
        <v>9670</v>
      </c>
      <c r="O1456" s="1"/>
      <c r="P1456" s="1"/>
      <c r="Q1456" s="2" t="s">
        <v>11773</v>
      </c>
      <c r="R1456" s="1"/>
    </row>
    <row r="1457" spans="1:18">
      <c r="A1457" s="2">
        <v>1456</v>
      </c>
      <c r="B1457" s="2" t="s">
        <v>5178</v>
      </c>
      <c r="C1457" s="2" t="s">
        <v>11786</v>
      </c>
      <c r="D1457" s="2" t="s">
        <v>5342</v>
      </c>
      <c r="E1457" s="2" t="s">
        <v>5502</v>
      </c>
      <c r="F1457" s="2" t="s">
        <v>10147</v>
      </c>
      <c r="G1457" s="2" t="s">
        <v>11773</v>
      </c>
      <c r="H1457" s="5" t="s">
        <v>6639</v>
      </c>
      <c r="I1457" s="5" t="s">
        <v>9073</v>
      </c>
      <c r="J1457" s="1" t="s">
        <v>9655</v>
      </c>
      <c r="K1457" s="2" t="s">
        <v>5248</v>
      </c>
      <c r="L1457" s="2" t="s">
        <v>5330</v>
      </c>
      <c r="M1457" s="2" t="s">
        <v>7125</v>
      </c>
      <c r="N1457" s="1" t="s">
        <v>9670</v>
      </c>
      <c r="O1457" s="1"/>
      <c r="P1457" s="1"/>
      <c r="Q1457" s="2" t="s">
        <v>11773</v>
      </c>
      <c r="R1457" s="1"/>
    </row>
    <row r="1458" spans="1:18">
      <c r="A1458" s="2">
        <v>1457</v>
      </c>
      <c r="B1458" s="2" t="s">
        <v>5178</v>
      </c>
      <c r="C1458" s="2" t="s">
        <v>11786</v>
      </c>
      <c r="D1458" s="2" t="s">
        <v>5342</v>
      </c>
      <c r="E1458" s="2" t="s">
        <v>5503</v>
      </c>
      <c r="F1458" s="2" t="s">
        <v>10148</v>
      </c>
      <c r="G1458" s="2" t="s">
        <v>11773</v>
      </c>
      <c r="H1458" s="5" t="s">
        <v>6638</v>
      </c>
      <c r="I1458" s="5" t="s">
        <v>9074</v>
      </c>
      <c r="J1458" s="1" t="s">
        <v>9655</v>
      </c>
      <c r="K1458" s="2" t="s">
        <v>5248</v>
      </c>
      <c r="L1458" s="2" t="s">
        <v>5330</v>
      </c>
      <c r="M1458" s="2" t="s">
        <v>7125</v>
      </c>
      <c r="N1458" s="1" t="s">
        <v>9666</v>
      </c>
      <c r="O1458" s="1"/>
      <c r="P1458" s="1"/>
      <c r="Q1458" s="2" t="s">
        <v>11773</v>
      </c>
      <c r="R1458" s="1"/>
    </row>
    <row r="1459" spans="1:18">
      <c r="A1459" s="2">
        <v>1458</v>
      </c>
      <c r="B1459" s="2" t="s">
        <v>5178</v>
      </c>
      <c r="C1459" s="2" t="s">
        <v>11786</v>
      </c>
      <c r="D1459" s="2" t="s">
        <v>5342</v>
      </c>
      <c r="E1459" s="2" t="s">
        <v>5504</v>
      </c>
      <c r="F1459" s="2" t="s">
        <v>10149</v>
      </c>
      <c r="G1459" s="2" t="s">
        <v>11773</v>
      </c>
      <c r="H1459" s="5" t="s">
        <v>6637</v>
      </c>
      <c r="I1459" s="5" t="s">
        <v>9075</v>
      </c>
      <c r="J1459" s="1" t="s">
        <v>9655</v>
      </c>
      <c r="K1459" s="2" t="s">
        <v>5248</v>
      </c>
      <c r="L1459" s="2" t="s">
        <v>5330</v>
      </c>
      <c r="M1459" s="2" t="s">
        <v>7125</v>
      </c>
      <c r="N1459" s="1" t="s">
        <v>9666</v>
      </c>
      <c r="O1459" s="1"/>
      <c r="P1459" s="1"/>
      <c r="Q1459" s="2" t="s">
        <v>11773</v>
      </c>
      <c r="R1459" s="1"/>
    </row>
    <row r="1460" spans="1:18">
      <c r="A1460" s="2">
        <v>1459</v>
      </c>
      <c r="B1460" s="2" t="s">
        <v>5178</v>
      </c>
      <c r="C1460" s="2" t="s">
        <v>11786</v>
      </c>
      <c r="D1460" s="2" t="s">
        <v>5342</v>
      </c>
      <c r="E1460" s="2" t="s">
        <v>5505</v>
      </c>
      <c r="F1460" s="2" t="s">
        <v>10150</v>
      </c>
      <c r="G1460" s="2" t="s">
        <v>11773</v>
      </c>
      <c r="H1460" s="5" t="s">
        <v>6636</v>
      </c>
      <c r="I1460" s="5" t="s">
        <v>9076</v>
      </c>
      <c r="J1460" s="1" t="s">
        <v>9655</v>
      </c>
      <c r="K1460" s="2" t="s">
        <v>5248</v>
      </c>
      <c r="L1460" s="2" t="s">
        <v>5330</v>
      </c>
      <c r="M1460" s="2" t="s">
        <v>7125</v>
      </c>
      <c r="N1460" s="1" t="s">
        <v>9670</v>
      </c>
      <c r="O1460" s="1"/>
      <c r="P1460" s="1"/>
      <c r="Q1460" s="2" t="s">
        <v>11773</v>
      </c>
      <c r="R1460" s="1"/>
    </row>
    <row r="1461" spans="1:18">
      <c r="A1461" s="2">
        <v>1460</v>
      </c>
      <c r="B1461" s="2" t="s">
        <v>5178</v>
      </c>
      <c r="C1461" s="2" t="s">
        <v>11786</v>
      </c>
      <c r="D1461" s="2" t="s">
        <v>5342</v>
      </c>
      <c r="E1461" s="2" t="s">
        <v>5506</v>
      </c>
      <c r="F1461" s="2" t="s">
        <v>10151</v>
      </c>
      <c r="G1461" s="2" t="s">
        <v>11773</v>
      </c>
      <c r="H1461" s="5" t="s">
        <v>6635</v>
      </c>
      <c r="I1461" s="5" t="s">
        <v>9077</v>
      </c>
      <c r="J1461" s="1" t="s">
        <v>9655</v>
      </c>
      <c r="K1461" s="2" t="s">
        <v>5248</v>
      </c>
      <c r="L1461" s="2" t="s">
        <v>5330</v>
      </c>
      <c r="M1461" s="2" t="s">
        <v>7125</v>
      </c>
      <c r="N1461" s="1" t="s">
        <v>9670</v>
      </c>
      <c r="O1461" s="1"/>
      <c r="P1461" s="1"/>
      <c r="Q1461" s="2" t="s">
        <v>11773</v>
      </c>
      <c r="R1461" s="1"/>
    </row>
    <row r="1462" spans="1:18">
      <c r="A1462" s="2">
        <v>1461</v>
      </c>
      <c r="B1462" s="2" t="s">
        <v>5178</v>
      </c>
      <c r="C1462" s="2" t="s">
        <v>11786</v>
      </c>
      <c r="D1462" s="2" t="s">
        <v>5342</v>
      </c>
      <c r="E1462" s="2" t="s">
        <v>10152</v>
      </c>
      <c r="F1462" s="2" t="s">
        <v>10153</v>
      </c>
      <c r="G1462" s="2" t="s">
        <v>11773</v>
      </c>
      <c r="H1462" s="5" t="s">
        <v>6634</v>
      </c>
      <c r="I1462" s="5" t="s">
        <v>9078</v>
      </c>
      <c r="J1462" s="1" t="s">
        <v>9655</v>
      </c>
      <c r="K1462" s="2" t="s">
        <v>5248</v>
      </c>
      <c r="L1462" s="2" t="s">
        <v>5330</v>
      </c>
      <c r="M1462" s="2" t="s">
        <v>7125</v>
      </c>
      <c r="N1462" s="1" t="s">
        <v>9665</v>
      </c>
      <c r="O1462" s="1"/>
      <c r="P1462" s="1"/>
      <c r="Q1462" s="2" t="s">
        <v>11773</v>
      </c>
      <c r="R1462" s="1"/>
    </row>
    <row r="1463" spans="1:18">
      <c r="A1463" s="2">
        <v>1462</v>
      </c>
      <c r="B1463" s="2" t="s">
        <v>5178</v>
      </c>
      <c r="C1463" s="2" t="s">
        <v>11786</v>
      </c>
      <c r="D1463" s="2" t="s">
        <v>5342</v>
      </c>
      <c r="E1463" s="2" t="s">
        <v>5507</v>
      </c>
      <c r="F1463" s="2" t="s">
        <v>10154</v>
      </c>
      <c r="G1463" s="2" t="s">
        <v>11773</v>
      </c>
      <c r="H1463" s="5" t="s">
        <v>6633</v>
      </c>
      <c r="I1463" s="5" t="s">
        <v>9079</v>
      </c>
      <c r="J1463" s="1" t="s">
        <v>9655</v>
      </c>
      <c r="K1463" s="2" t="s">
        <v>5248</v>
      </c>
      <c r="L1463" s="2" t="s">
        <v>5330</v>
      </c>
      <c r="M1463" s="2" t="s">
        <v>7125</v>
      </c>
      <c r="N1463" s="1" t="s">
        <v>9665</v>
      </c>
      <c r="O1463" s="1"/>
      <c r="P1463" s="1"/>
      <c r="Q1463" s="2" t="s">
        <v>11773</v>
      </c>
      <c r="R1463" s="1"/>
    </row>
    <row r="1464" spans="1:18">
      <c r="A1464" s="2">
        <v>1463</v>
      </c>
      <c r="B1464" s="2" t="s">
        <v>5178</v>
      </c>
      <c r="C1464" s="2" t="s">
        <v>11786</v>
      </c>
      <c r="D1464" s="2" t="s">
        <v>5342</v>
      </c>
      <c r="E1464" s="2" t="s">
        <v>5508</v>
      </c>
      <c r="F1464" s="2" t="s">
        <v>10155</v>
      </c>
      <c r="G1464" s="2" t="s">
        <v>11773</v>
      </c>
      <c r="H1464" s="5" t="s">
        <v>6632</v>
      </c>
      <c r="I1464" s="5" t="s">
        <v>9080</v>
      </c>
      <c r="J1464" s="1" t="s">
        <v>9655</v>
      </c>
      <c r="K1464" s="2" t="s">
        <v>5248</v>
      </c>
      <c r="L1464" s="2" t="s">
        <v>5330</v>
      </c>
      <c r="M1464" s="2" t="s">
        <v>7125</v>
      </c>
      <c r="N1464" s="1" t="s">
        <v>9670</v>
      </c>
      <c r="O1464" s="1"/>
      <c r="P1464" s="1"/>
      <c r="Q1464" s="2" t="s">
        <v>11773</v>
      </c>
      <c r="R1464" s="1"/>
    </row>
    <row r="1465" spans="1:18">
      <c r="A1465" s="2">
        <v>1464</v>
      </c>
      <c r="B1465" s="2" t="s">
        <v>5178</v>
      </c>
      <c r="C1465" s="2" t="s">
        <v>11786</v>
      </c>
      <c r="D1465" s="2" t="s">
        <v>5342</v>
      </c>
      <c r="E1465" s="2" t="s">
        <v>5509</v>
      </c>
      <c r="F1465" s="2" t="s">
        <v>10156</v>
      </c>
      <c r="G1465" s="2" t="s">
        <v>11773</v>
      </c>
      <c r="H1465" s="5" t="s">
        <v>6631</v>
      </c>
      <c r="I1465" s="5" t="s">
        <v>9081</v>
      </c>
      <c r="J1465" s="1" t="s">
        <v>9655</v>
      </c>
      <c r="K1465" s="2" t="s">
        <v>5248</v>
      </c>
      <c r="L1465" s="2" t="s">
        <v>5330</v>
      </c>
      <c r="M1465" s="2" t="s">
        <v>7125</v>
      </c>
      <c r="N1465" s="1" t="s">
        <v>9667</v>
      </c>
      <c r="O1465" s="1"/>
      <c r="P1465" s="1"/>
      <c r="Q1465" s="2" t="s">
        <v>11773</v>
      </c>
      <c r="R1465" s="1"/>
    </row>
    <row r="1466" spans="1:18">
      <c r="A1466" s="2">
        <v>1465</v>
      </c>
      <c r="B1466" s="2" t="s">
        <v>5178</v>
      </c>
      <c r="C1466" s="2" t="s">
        <v>11786</v>
      </c>
      <c r="D1466" s="2" t="s">
        <v>5342</v>
      </c>
      <c r="E1466" s="2" t="s">
        <v>5510</v>
      </c>
      <c r="F1466" s="2" t="s">
        <v>10157</v>
      </c>
      <c r="G1466" s="2" t="s">
        <v>11773</v>
      </c>
      <c r="H1466" s="5" t="s">
        <v>6630</v>
      </c>
      <c r="I1466" s="5" t="s">
        <v>9082</v>
      </c>
      <c r="J1466" s="1" t="s">
        <v>9655</v>
      </c>
      <c r="K1466" s="2" t="s">
        <v>5248</v>
      </c>
      <c r="L1466" s="2" t="s">
        <v>5330</v>
      </c>
      <c r="M1466" s="2" t="s">
        <v>7125</v>
      </c>
      <c r="N1466" s="1" t="s">
        <v>9670</v>
      </c>
      <c r="O1466" s="1"/>
      <c r="P1466" s="1"/>
      <c r="Q1466" s="2" t="s">
        <v>11773</v>
      </c>
      <c r="R1466" s="1"/>
    </row>
    <row r="1467" spans="1:18">
      <c r="A1467" s="2">
        <v>1466</v>
      </c>
      <c r="B1467" s="2" t="s">
        <v>5178</v>
      </c>
      <c r="C1467" s="2" t="s">
        <v>11786</v>
      </c>
      <c r="D1467" s="2" t="s">
        <v>5342</v>
      </c>
      <c r="E1467" s="2" t="s">
        <v>5511</v>
      </c>
      <c r="F1467" s="2" t="s">
        <v>10158</v>
      </c>
      <c r="G1467" s="2" t="s">
        <v>11773</v>
      </c>
      <c r="H1467" s="5" t="s">
        <v>6629</v>
      </c>
      <c r="I1467" s="5" t="s">
        <v>9083</v>
      </c>
      <c r="J1467" s="1" t="s">
        <v>9655</v>
      </c>
      <c r="K1467" s="2" t="s">
        <v>5248</v>
      </c>
      <c r="L1467" s="2" t="s">
        <v>5330</v>
      </c>
      <c r="M1467" s="2" t="s">
        <v>7125</v>
      </c>
      <c r="N1467" s="1" t="s">
        <v>9667</v>
      </c>
      <c r="O1467" s="1"/>
      <c r="P1467" s="1"/>
      <c r="Q1467" s="2" t="s">
        <v>11773</v>
      </c>
      <c r="R1467" s="1"/>
    </row>
    <row r="1468" spans="1:18">
      <c r="A1468" s="2">
        <v>1467</v>
      </c>
      <c r="B1468" s="2" t="s">
        <v>5178</v>
      </c>
      <c r="C1468" s="2" t="s">
        <v>11786</v>
      </c>
      <c r="D1468" s="2" t="s">
        <v>5342</v>
      </c>
      <c r="E1468" s="2" t="s">
        <v>5512</v>
      </c>
      <c r="F1468" s="2" t="s">
        <v>10159</v>
      </c>
      <c r="G1468" s="2" t="s">
        <v>11773</v>
      </c>
      <c r="H1468" s="5" t="s">
        <v>6628</v>
      </c>
      <c r="I1468" s="5" t="s">
        <v>9084</v>
      </c>
      <c r="J1468" s="1" t="s">
        <v>9655</v>
      </c>
      <c r="K1468" s="2" t="s">
        <v>5248</v>
      </c>
      <c r="L1468" s="2" t="s">
        <v>5330</v>
      </c>
      <c r="M1468" s="2" t="s">
        <v>7125</v>
      </c>
      <c r="N1468" s="1" t="s">
        <v>9670</v>
      </c>
      <c r="O1468" s="1"/>
      <c r="P1468" s="1"/>
      <c r="Q1468" s="2" t="s">
        <v>11773</v>
      </c>
      <c r="R1468" s="1"/>
    </row>
    <row r="1469" spans="1:18">
      <c r="A1469" s="2">
        <v>1468</v>
      </c>
      <c r="B1469" s="2" t="s">
        <v>5178</v>
      </c>
      <c r="C1469" s="2" t="s">
        <v>11786</v>
      </c>
      <c r="D1469" s="2" t="s">
        <v>5342</v>
      </c>
      <c r="E1469" s="2" t="s">
        <v>10160</v>
      </c>
      <c r="F1469" s="2" t="s">
        <v>10275</v>
      </c>
      <c r="G1469" s="2" t="s">
        <v>11773</v>
      </c>
      <c r="H1469" s="5" t="s">
        <v>6627</v>
      </c>
      <c r="I1469" s="5" t="s">
        <v>12554</v>
      </c>
      <c r="J1469" s="1" t="s">
        <v>9655</v>
      </c>
      <c r="K1469" s="2" t="s">
        <v>5248</v>
      </c>
      <c r="L1469" s="2" t="s">
        <v>5330</v>
      </c>
      <c r="M1469" s="2" t="s">
        <v>7125</v>
      </c>
      <c r="N1469" s="1" t="s">
        <v>9670</v>
      </c>
      <c r="O1469" s="1"/>
      <c r="P1469" s="1"/>
      <c r="Q1469" s="2" t="s">
        <v>11773</v>
      </c>
      <c r="R1469" s="1"/>
    </row>
    <row r="1470" spans="1:18">
      <c r="A1470" s="2">
        <v>1469</v>
      </c>
      <c r="B1470" s="2" t="s">
        <v>5178</v>
      </c>
      <c r="C1470" s="2" t="s">
        <v>11786</v>
      </c>
      <c r="D1470" s="2" t="s">
        <v>5342</v>
      </c>
      <c r="E1470" s="2" t="s">
        <v>5513</v>
      </c>
      <c r="F1470" s="2" t="s">
        <v>10161</v>
      </c>
      <c r="G1470" s="2" t="s">
        <v>11773</v>
      </c>
      <c r="H1470" s="5" t="s">
        <v>6626</v>
      </c>
      <c r="I1470" s="5" t="s">
        <v>9085</v>
      </c>
      <c r="J1470" s="1" t="s">
        <v>9655</v>
      </c>
      <c r="K1470" s="2" t="s">
        <v>5248</v>
      </c>
      <c r="L1470" s="2" t="s">
        <v>5330</v>
      </c>
      <c r="M1470" s="2" t="s">
        <v>7125</v>
      </c>
      <c r="N1470" s="1" t="s">
        <v>9670</v>
      </c>
      <c r="O1470" s="1"/>
      <c r="P1470" s="1"/>
      <c r="Q1470" s="2" t="s">
        <v>11773</v>
      </c>
      <c r="R1470" s="1"/>
    </row>
    <row r="1471" spans="1:18">
      <c r="A1471" s="2">
        <v>1470</v>
      </c>
      <c r="B1471" s="2" t="s">
        <v>5178</v>
      </c>
      <c r="C1471" s="2" t="s">
        <v>11786</v>
      </c>
      <c r="D1471" s="2" t="s">
        <v>5342</v>
      </c>
      <c r="E1471" s="2" t="s">
        <v>5514</v>
      </c>
      <c r="F1471" s="2" t="s">
        <v>10162</v>
      </c>
      <c r="G1471" s="2" t="s">
        <v>11773</v>
      </c>
      <c r="H1471" s="5" t="s">
        <v>6625</v>
      </c>
      <c r="I1471" s="5" t="s">
        <v>9086</v>
      </c>
      <c r="J1471" s="1" t="s">
        <v>9655</v>
      </c>
      <c r="K1471" s="2" t="s">
        <v>5248</v>
      </c>
      <c r="L1471" s="2" t="s">
        <v>5330</v>
      </c>
      <c r="M1471" s="2" t="s">
        <v>7125</v>
      </c>
      <c r="N1471" s="1" t="s">
        <v>9667</v>
      </c>
      <c r="O1471" s="1"/>
      <c r="P1471" s="1"/>
      <c r="Q1471" s="2" t="s">
        <v>11773</v>
      </c>
      <c r="R1471" s="1"/>
    </row>
    <row r="1472" spans="1:18">
      <c r="A1472" s="2">
        <v>1471</v>
      </c>
      <c r="B1472" s="2" t="s">
        <v>5178</v>
      </c>
      <c r="C1472" s="2" t="s">
        <v>11786</v>
      </c>
      <c r="D1472" s="2" t="s">
        <v>5342</v>
      </c>
      <c r="E1472" s="2" t="s">
        <v>5515</v>
      </c>
      <c r="F1472" s="2" t="s">
        <v>10163</v>
      </c>
      <c r="G1472" s="2" t="s">
        <v>11773</v>
      </c>
      <c r="H1472" s="5" t="s">
        <v>6624</v>
      </c>
      <c r="I1472" s="5" t="s">
        <v>9087</v>
      </c>
      <c r="J1472" s="1" t="s">
        <v>9655</v>
      </c>
      <c r="K1472" s="2" t="s">
        <v>5248</v>
      </c>
      <c r="L1472" s="2" t="s">
        <v>5330</v>
      </c>
      <c r="M1472" s="2" t="s">
        <v>7125</v>
      </c>
      <c r="N1472" s="1" t="s">
        <v>9670</v>
      </c>
      <c r="O1472" s="1"/>
      <c r="P1472" s="1"/>
      <c r="Q1472" s="2" t="s">
        <v>11773</v>
      </c>
      <c r="R1472" s="1"/>
    </row>
    <row r="1473" spans="1:18">
      <c r="A1473" s="2">
        <v>1472</v>
      </c>
      <c r="B1473" s="2" t="s">
        <v>5178</v>
      </c>
      <c r="C1473" s="2" t="s">
        <v>11786</v>
      </c>
      <c r="D1473" s="2" t="s">
        <v>5342</v>
      </c>
      <c r="E1473" s="2" t="s">
        <v>5516</v>
      </c>
      <c r="F1473" s="2" t="s">
        <v>10276</v>
      </c>
      <c r="G1473" s="2" t="s">
        <v>11773</v>
      </c>
      <c r="H1473" s="5" t="s">
        <v>6623</v>
      </c>
      <c r="I1473" s="5" t="s">
        <v>9088</v>
      </c>
      <c r="J1473" s="1" t="s">
        <v>9655</v>
      </c>
      <c r="K1473" s="2" t="s">
        <v>5248</v>
      </c>
      <c r="L1473" s="2" t="s">
        <v>5330</v>
      </c>
      <c r="M1473" s="2" t="s">
        <v>7125</v>
      </c>
      <c r="N1473" s="1" t="s">
        <v>9665</v>
      </c>
      <c r="O1473" s="1"/>
      <c r="P1473" s="1"/>
      <c r="Q1473" s="2" t="s">
        <v>11773</v>
      </c>
      <c r="R1473" s="1"/>
    </row>
    <row r="1474" spans="1:18">
      <c r="A1474" s="2">
        <v>1473</v>
      </c>
      <c r="B1474" s="2" t="s">
        <v>5178</v>
      </c>
      <c r="C1474" s="2" t="s">
        <v>11786</v>
      </c>
      <c r="D1474" s="2" t="s">
        <v>5342</v>
      </c>
      <c r="E1474" s="2" t="s">
        <v>5517</v>
      </c>
      <c r="F1474" s="2" t="s">
        <v>10164</v>
      </c>
      <c r="G1474" s="2" t="s">
        <v>11773</v>
      </c>
      <c r="H1474" s="5" t="s">
        <v>6622</v>
      </c>
      <c r="I1474" s="5" t="s">
        <v>9089</v>
      </c>
      <c r="J1474" s="1" t="s">
        <v>9655</v>
      </c>
      <c r="K1474" s="2" t="s">
        <v>5248</v>
      </c>
      <c r="L1474" s="2" t="s">
        <v>5330</v>
      </c>
      <c r="M1474" s="2" t="s">
        <v>7125</v>
      </c>
      <c r="N1474" s="1" t="s">
        <v>9666</v>
      </c>
      <c r="O1474" s="1"/>
      <c r="P1474" s="1"/>
      <c r="Q1474" s="2" t="s">
        <v>11773</v>
      </c>
      <c r="R1474" s="1"/>
    </row>
    <row r="1475" spans="1:18">
      <c r="A1475" s="2">
        <v>1474</v>
      </c>
      <c r="B1475" s="2" t="s">
        <v>5178</v>
      </c>
      <c r="C1475" s="2" t="s">
        <v>11786</v>
      </c>
      <c r="D1475" s="2" t="s">
        <v>5342</v>
      </c>
      <c r="E1475" s="2" t="s">
        <v>5518</v>
      </c>
      <c r="F1475" s="2" t="s">
        <v>10165</v>
      </c>
      <c r="G1475" s="2" t="s">
        <v>11773</v>
      </c>
      <c r="H1475" s="5" t="s">
        <v>6621</v>
      </c>
      <c r="I1475" s="5" t="s">
        <v>9090</v>
      </c>
      <c r="J1475" s="1" t="s">
        <v>9655</v>
      </c>
      <c r="K1475" s="2" t="s">
        <v>5248</v>
      </c>
      <c r="L1475" s="2" t="s">
        <v>5330</v>
      </c>
      <c r="M1475" s="2" t="s">
        <v>7125</v>
      </c>
      <c r="N1475" s="2" t="s">
        <v>9654</v>
      </c>
      <c r="O1475" s="1"/>
      <c r="P1475" s="1"/>
      <c r="Q1475" s="2" t="s">
        <v>11773</v>
      </c>
      <c r="R1475" s="1"/>
    </row>
    <row r="1476" spans="1:18">
      <c r="A1476" s="2">
        <v>1475</v>
      </c>
      <c r="B1476" s="2" t="s">
        <v>5178</v>
      </c>
      <c r="C1476" s="2" t="s">
        <v>11786</v>
      </c>
      <c r="D1476" s="2" t="s">
        <v>5342</v>
      </c>
      <c r="E1476" s="2" t="s">
        <v>5519</v>
      </c>
      <c r="F1476" s="2" t="s">
        <v>10166</v>
      </c>
      <c r="G1476" s="2" t="s">
        <v>11773</v>
      </c>
      <c r="H1476" s="5" t="s">
        <v>6620</v>
      </c>
      <c r="I1476" s="5" t="s">
        <v>9091</v>
      </c>
      <c r="J1476" s="1" t="s">
        <v>9655</v>
      </c>
      <c r="K1476" s="2" t="s">
        <v>5248</v>
      </c>
      <c r="L1476" s="2" t="s">
        <v>5330</v>
      </c>
      <c r="M1476" s="2" t="s">
        <v>7125</v>
      </c>
      <c r="N1476" s="1" t="s">
        <v>9665</v>
      </c>
      <c r="O1476" s="1"/>
      <c r="P1476" s="1"/>
      <c r="Q1476" s="2" t="s">
        <v>11773</v>
      </c>
      <c r="R1476" s="1"/>
    </row>
    <row r="1477" spans="1:18">
      <c r="A1477" s="2">
        <v>1476</v>
      </c>
      <c r="B1477" s="2" t="s">
        <v>5178</v>
      </c>
      <c r="C1477" s="2" t="s">
        <v>11786</v>
      </c>
      <c r="D1477" s="2" t="s">
        <v>5342</v>
      </c>
      <c r="E1477" s="2" t="s">
        <v>5520</v>
      </c>
      <c r="F1477" s="2" t="s">
        <v>10167</v>
      </c>
      <c r="G1477" s="2" t="s">
        <v>11773</v>
      </c>
      <c r="H1477" s="5" t="s">
        <v>6619</v>
      </c>
      <c r="I1477" s="5" t="s">
        <v>9092</v>
      </c>
      <c r="J1477" s="1" t="s">
        <v>9655</v>
      </c>
      <c r="K1477" s="2" t="s">
        <v>5248</v>
      </c>
      <c r="L1477" s="2" t="s">
        <v>5330</v>
      </c>
      <c r="M1477" s="2" t="s">
        <v>7125</v>
      </c>
      <c r="N1477" s="1" t="s">
        <v>9670</v>
      </c>
      <c r="O1477" s="1"/>
      <c r="P1477" s="1"/>
      <c r="Q1477" s="2" t="s">
        <v>11773</v>
      </c>
      <c r="R1477" s="1"/>
    </row>
    <row r="1478" spans="1:18">
      <c r="A1478" s="2">
        <v>1477</v>
      </c>
      <c r="B1478" s="2" t="s">
        <v>5178</v>
      </c>
      <c r="C1478" s="2" t="s">
        <v>11786</v>
      </c>
      <c r="D1478" s="2" t="s">
        <v>5342</v>
      </c>
      <c r="E1478" s="2" t="s">
        <v>5521</v>
      </c>
      <c r="F1478" s="2" t="s">
        <v>10168</v>
      </c>
      <c r="G1478" s="2" t="s">
        <v>11773</v>
      </c>
      <c r="H1478" s="5" t="s">
        <v>6618</v>
      </c>
      <c r="I1478" s="5" t="s">
        <v>9093</v>
      </c>
      <c r="J1478" s="1" t="s">
        <v>9655</v>
      </c>
      <c r="K1478" s="2" t="s">
        <v>5248</v>
      </c>
      <c r="L1478" s="2" t="s">
        <v>5330</v>
      </c>
      <c r="M1478" s="2" t="s">
        <v>7125</v>
      </c>
      <c r="N1478" s="1" t="s">
        <v>9670</v>
      </c>
      <c r="O1478" s="1"/>
      <c r="P1478" s="1"/>
      <c r="Q1478" s="2" t="s">
        <v>11773</v>
      </c>
      <c r="R1478" s="1"/>
    </row>
    <row r="1479" spans="1:18">
      <c r="A1479" s="2">
        <v>1478</v>
      </c>
      <c r="B1479" s="2" t="s">
        <v>5178</v>
      </c>
      <c r="C1479" s="2" t="s">
        <v>11786</v>
      </c>
      <c r="D1479" s="2" t="s">
        <v>5342</v>
      </c>
      <c r="E1479" s="2" t="s">
        <v>5522</v>
      </c>
      <c r="F1479" s="2" t="s">
        <v>10169</v>
      </c>
      <c r="G1479" s="2" t="s">
        <v>11773</v>
      </c>
      <c r="H1479" s="5" t="s">
        <v>6617</v>
      </c>
      <c r="I1479" s="5" t="s">
        <v>9094</v>
      </c>
      <c r="J1479" s="1" t="s">
        <v>9655</v>
      </c>
      <c r="K1479" s="2" t="s">
        <v>5248</v>
      </c>
      <c r="L1479" s="2" t="s">
        <v>5330</v>
      </c>
      <c r="M1479" s="2" t="s">
        <v>7125</v>
      </c>
      <c r="N1479" s="1" t="s">
        <v>9670</v>
      </c>
      <c r="O1479" s="1"/>
      <c r="P1479" s="1"/>
      <c r="Q1479" s="2" t="s">
        <v>11773</v>
      </c>
      <c r="R1479" s="1"/>
    </row>
    <row r="1480" spans="1:18">
      <c r="A1480" s="2">
        <v>1479</v>
      </c>
      <c r="B1480" s="2" t="s">
        <v>5178</v>
      </c>
      <c r="C1480" s="2" t="s">
        <v>11786</v>
      </c>
      <c r="D1480" s="2" t="s">
        <v>5342</v>
      </c>
      <c r="E1480" s="2" t="s">
        <v>10170</v>
      </c>
      <c r="F1480" s="2" t="s">
        <v>10171</v>
      </c>
      <c r="G1480" s="2" t="s">
        <v>11773</v>
      </c>
      <c r="H1480" s="5" t="s">
        <v>6616</v>
      </c>
      <c r="I1480" s="5" t="s">
        <v>9095</v>
      </c>
      <c r="J1480" s="1" t="s">
        <v>9655</v>
      </c>
      <c r="K1480" s="2" t="s">
        <v>5248</v>
      </c>
      <c r="L1480" s="2" t="s">
        <v>5330</v>
      </c>
      <c r="M1480" s="2" t="s">
        <v>7125</v>
      </c>
      <c r="N1480" s="1" t="s">
        <v>9670</v>
      </c>
      <c r="O1480" s="1"/>
      <c r="P1480" s="1"/>
      <c r="Q1480" s="2" t="s">
        <v>11773</v>
      </c>
      <c r="R1480" s="1"/>
    </row>
    <row r="1481" spans="1:18">
      <c r="A1481" s="2">
        <v>1480</v>
      </c>
      <c r="B1481" s="2" t="s">
        <v>5178</v>
      </c>
      <c r="C1481" s="2" t="s">
        <v>11786</v>
      </c>
      <c r="D1481" s="2" t="s">
        <v>5342</v>
      </c>
      <c r="E1481" s="2" t="s">
        <v>5523</v>
      </c>
      <c r="F1481" s="2" t="s">
        <v>10172</v>
      </c>
      <c r="G1481" s="2" t="s">
        <v>11773</v>
      </c>
      <c r="H1481" s="5" t="s">
        <v>6615</v>
      </c>
      <c r="I1481" s="5" t="s">
        <v>9096</v>
      </c>
      <c r="J1481" s="1" t="s">
        <v>9655</v>
      </c>
      <c r="K1481" s="2" t="s">
        <v>5248</v>
      </c>
      <c r="L1481" s="2" t="s">
        <v>5330</v>
      </c>
      <c r="M1481" s="2" t="s">
        <v>7125</v>
      </c>
      <c r="N1481" s="1" t="s">
        <v>9670</v>
      </c>
      <c r="O1481" s="1"/>
      <c r="P1481" s="1"/>
      <c r="Q1481" s="2" t="s">
        <v>11773</v>
      </c>
      <c r="R1481" s="1"/>
    </row>
    <row r="1482" spans="1:18">
      <c r="A1482" s="2">
        <v>1481</v>
      </c>
      <c r="B1482" s="2" t="s">
        <v>5178</v>
      </c>
      <c r="C1482" s="2" t="s">
        <v>11786</v>
      </c>
      <c r="D1482" s="2" t="s">
        <v>5342</v>
      </c>
      <c r="E1482" s="2" t="s">
        <v>5524</v>
      </c>
      <c r="F1482" s="2" t="s">
        <v>10173</v>
      </c>
      <c r="G1482" s="2" t="s">
        <v>11773</v>
      </c>
      <c r="H1482" s="5" t="s">
        <v>6614</v>
      </c>
      <c r="I1482" s="5" t="s">
        <v>9097</v>
      </c>
      <c r="J1482" s="1" t="s">
        <v>9655</v>
      </c>
      <c r="K1482" s="2" t="s">
        <v>5248</v>
      </c>
      <c r="L1482" s="2" t="s">
        <v>5330</v>
      </c>
      <c r="M1482" s="2" t="s">
        <v>7125</v>
      </c>
      <c r="N1482" s="1" t="s">
        <v>9665</v>
      </c>
      <c r="O1482" s="1"/>
      <c r="P1482" s="1"/>
      <c r="Q1482" s="2" t="s">
        <v>11773</v>
      </c>
      <c r="R1482" s="1"/>
    </row>
    <row r="1483" spans="1:18">
      <c r="A1483" s="2">
        <v>1482</v>
      </c>
      <c r="B1483" s="2" t="s">
        <v>5178</v>
      </c>
      <c r="C1483" s="2" t="s">
        <v>11786</v>
      </c>
      <c r="D1483" s="2" t="s">
        <v>5342</v>
      </c>
      <c r="E1483" s="2" t="s">
        <v>5525</v>
      </c>
      <c r="F1483" s="2" t="s">
        <v>10174</v>
      </c>
      <c r="G1483" s="2" t="s">
        <v>11773</v>
      </c>
      <c r="H1483" s="5" t="s">
        <v>6613</v>
      </c>
      <c r="I1483" s="5" t="s">
        <v>9098</v>
      </c>
      <c r="J1483" s="1" t="s">
        <v>9655</v>
      </c>
      <c r="K1483" s="2" t="s">
        <v>5248</v>
      </c>
      <c r="L1483" s="2" t="s">
        <v>5330</v>
      </c>
      <c r="M1483" s="2" t="s">
        <v>7125</v>
      </c>
      <c r="N1483" s="1" t="s">
        <v>9670</v>
      </c>
      <c r="O1483" s="1"/>
      <c r="P1483" s="1"/>
      <c r="Q1483" s="2" t="s">
        <v>11773</v>
      </c>
      <c r="R1483" s="1"/>
    </row>
    <row r="1484" spans="1:18">
      <c r="A1484" s="2">
        <v>1483</v>
      </c>
      <c r="B1484" s="2" t="s">
        <v>5178</v>
      </c>
      <c r="C1484" s="2" t="s">
        <v>11786</v>
      </c>
      <c r="D1484" s="2" t="s">
        <v>5342</v>
      </c>
      <c r="E1484" s="2" t="s">
        <v>5526</v>
      </c>
      <c r="F1484" s="2" t="s">
        <v>10175</v>
      </c>
      <c r="G1484" s="2" t="s">
        <v>11773</v>
      </c>
      <c r="H1484" s="5" t="s">
        <v>6612</v>
      </c>
      <c r="I1484" s="5" t="s">
        <v>9099</v>
      </c>
      <c r="J1484" s="1" t="s">
        <v>9655</v>
      </c>
      <c r="K1484" s="2" t="s">
        <v>5248</v>
      </c>
      <c r="L1484" s="2" t="s">
        <v>5330</v>
      </c>
      <c r="M1484" s="2" t="s">
        <v>7125</v>
      </c>
      <c r="N1484" s="1" t="s">
        <v>9667</v>
      </c>
      <c r="O1484" s="1"/>
      <c r="P1484" s="1"/>
      <c r="Q1484" s="2" t="s">
        <v>11773</v>
      </c>
      <c r="R1484" s="1"/>
    </row>
    <row r="1485" spans="1:18">
      <c r="A1485" s="2">
        <v>1484</v>
      </c>
      <c r="B1485" s="2" t="s">
        <v>5178</v>
      </c>
      <c r="C1485" s="2" t="s">
        <v>11786</v>
      </c>
      <c r="D1485" s="2" t="s">
        <v>5342</v>
      </c>
      <c r="E1485" s="2" t="s">
        <v>5527</v>
      </c>
      <c r="F1485" s="2" t="s">
        <v>10176</v>
      </c>
      <c r="G1485" s="2" t="s">
        <v>11773</v>
      </c>
      <c r="H1485" s="5" t="s">
        <v>6611</v>
      </c>
      <c r="I1485" s="5" t="s">
        <v>9100</v>
      </c>
      <c r="J1485" s="1" t="s">
        <v>9655</v>
      </c>
      <c r="K1485" s="2" t="s">
        <v>5248</v>
      </c>
      <c r="L1485" s="2" t="s">
        <v>5330</v>
      </c>
      <c r="M1485" s="2" t="s">
        <v>7125</v>
      </c>
      <c r="N1485" s="1" t="s">
        <v>9666</v>
      </c>
      <c r="O1485" s="1"/>
      <c r="P1485" s="1"/>
      <c r="Q1485" s="2" t="s">
        <v>11773</v>
      </c>
      <c r="R1485" s="1"/>
    </row>
    <row r="1486" spans="1:18">
      <c r="A1486" s="2">
        <v>1485</v>
      </c>
      <c r="B1486" s="2" t="s">
        <v>5178</v>
      </c>
      <c r="C1486" s="2" t="s">
        <v>11786</v>
      </c>
      <c r="D1486" s="2" t="s">
        <v>5342</v>
      </c>
      <c r="E1486" s="2" t="s">
        <v>5528</v>
      </c>
      <c r="F1486" s="2" t="s">
        <v>10177</v>
      </c>
      <c r="G1486" s="2" t="s">
        <v>11773</v>
      </c>
      <c r="H1486" s="5" t="s">
        <v>6610</v>
      </c>
      <c r="I1486" s="5" t="s">
        <v>9101</v>
      </c>
      <c r="J1486" s="1" t="s">
        <v>9655</v>
      </c>
      <c r="K1486" s="2" t="s">
        <v>5248</v>
      </c>
      <c r="L1486" s="2" t="s">
        <v>5330</v>
      </c>
      <c r="M1486" s="2" t="s">
        <v>7125</v>
      </c>
      <c r="N1486" s="1" t="s">
        <v>9670</v>
      </c>
      <c r="O1486" s="1"/>
      <c r="P1486" s="1"/>
      <c r="Q1486" s="2" t="s">
        <v>11773</v>
      </c>
      <c r="R1486" s="1"/>
    </row>
    <row r="1487" spans="1:18">
      <c r="A1487" s="2">
        <v>1486</v>
      </c>
      <c r="B1487" s="2" t="s">
        <v>5178</v>
      </c>
      <c r="C1487" s="2" t="s">
        <v>11786</v>
      </c>
      <c r="D1487" s="2" t="s">
        <v>5342</v>
      </c>
      <c r="E1487" s="2" t="s">
        <v>5529</v>
      </c>
      <c r="F1487" s="2" t="s">
        <v>10178</v>
      </c>
      <c r="G1487" s="2" t="s">
        <v>11773</v>
      </c>
      <c r="H1487" s="5" t="s">
        <v>6609</v>
      </c>
      <c r="I1487" s="5" t="s">
        <v>9102</v>
      </c>
      <c r="J1487" s="1" t="s">
        <v>9655</v>
      </c>
      <c r="K1487" s="2" t="s">
        <v>5248</v>
      </c>
      <c r="L1487" s="2" t="s">
        <v>5330</v>
      </c>
      <c r="M1487" s="2" t="s">
        <v>7125</v>
      </c>
      <c r="N1487" s="1" t="s">
        <v>9665</v>
      </c>
      <c r="O1487" s="1"/>
      <c r="P1487" s="1"/>
      <c r="Q1487" s="2" t="s">
        <v>11773</v>
      </c>
      <c r="R1487" s="1"/>
    </row>
    <row r="1488" spans="1:18">
      <c r="A1488" s="2">
        <v>1487</v>
      </c>
      <c r="B1488" s="2" t="s">
        <v>5178</v>
      </c>
      <c r="C1488" s="2" t="s">
        <v>11786</v>
      </c>
      <c r="D1488" s="2" t="s">
        <v>5342</v>
      </c>
      <c r="E1488" s="2" t="s">
        <v>5530</v>
      </c>
      <c r="F1488" s="2" t="s">
        <v>10179</v>
      </c>
      <c r="G1488" s="2" t="s">
        <v>11773</v>
      </c>
      <c r="H1488" s="5" t="s">
        <v>6608</v>
      </c>
      <c r="I1488" s="5" t="s">
        <v>9103</v>
      </c>
      <c r="J1488" s="1" t="s">
        <v>9655</v>
      </c>
      <c r="K1488" s="2" t="s">
        <v>5248</v>
      </c>
      <c r="L1488" s="2" t="s">
        <v>5330</v>
      </c>
      <c r="M1488" s="2" t="s">
        <v>7125</v>
      </c>
      <c r="N1488" s="2" t="s">
        <v>9654</v>
      </c>
      <c r="O1488" s="1"/>
      <c r="P1488" s="1"/>
      <c r="Q1488" s="2" t="s">
        <v>11773</v>
      </c>
      <c r="R1488" s="1"/>
    </row>
    <row r="1489" spans="1:18">
      <c r="A1489" s="2">
        <v>1488</v>
      </c>
      <c r="B1489" s="2" t="s">
        <v>5178</v>
      </c>
      <c r="C1489" s="2" t="s">
        <v>11786</v>
      </c>
      <c r="D1489" s="2" t="s">
        <v>5342</v>
      </c>
      <c r="E1489" s="2" t="s">
        <v>5531</v>
      </c>
      <c r="F1489" s="2" t="s">
        <v>10180</v>
      </c>
      <c r="G1489" s="2" t="s">
        <v>11773</v>
      </c>
      <c r="H1489" s="5" t="s">
        <v>6607</v>
      </c>
      <c r="I1489" s="5" t="s">
        <v>9104</v>
      </c>
      <c r="J1489" s="1" t="s">
        <v>9655</v>
      </c>
      <c r="K1489" s="2" t="s">
        <v>5248</v>
      </c>
      <c r="L1489" s="2" t="s">
        <v>5330</v>
      </c>
      <c r="M1489" s="2" t="s">
        <v>7125</v>
      </c>
      <c r="N1489" s="1" t="s">
        <v>9670</v>
      </c>
      <c r="O1489" s="1"/>
      <c r="P1489" s="1"/>
      <c r="Q1489" s="2" t="s">
        <v>11773</v>
      </c>
      <c r="R1489" s="1"/>
    </row>
    <row r="1490" spans="1:18">
      <c r="A1490" s="2">
        <v>1489</v>
      </c>
      <c r="B1490" s="2" t="s">
        <v>5178</v>
      </c>
      <c r="C1490" s="2" t="s">
        <v>11786</v>
      </c>
      <c r="D1490" s="2" t="s">
        <v>5342</v>
      </c>
      <c r="E1490" s="2" t="s">
        <v>5532</v>
      </c>
      <c r="F1490" s="2" t="s">
        <v>10181</v>
      </c>
      <c r="G1490" s="2" t="s">
        <v>11773</v>
      </c>
      <c r="H1490" s="5" t="s">
        <v>6606</v>
      </c>
      <c r="I1490" s="5" t="s">
        <v>9105</v>
      </c>
      <c r="J1490" s="1" t="s">
        <v>9655</v>
      </c>
      <c r="K1490" s="2" t="s">
        <v>5248</v>
      </c>
      <c r="L1490" s="2" t="s">
        <v>5330</v>
      </c>
      <c r="M1490" s="2" t="s">
        <v>7125</v>
      </c>
      <c r="N1490" s="1" t="s">
        <v>9670</v>
      </c>
      <c r="O1490" s="1"/>
      <c r="P1490" s="1"/>
      <c r="Q1490" s="2" t="s">
        <v>11773</v>
      </c>
      <c r="R1490" s="1"/>
    </row>
    <row r="1491" spans="1:18">
      <c r="A1491" s="2">
        <v>1490</v>
      </c>
      <c r="B1491" s="2" t="s">
        <v>5178</v>
      </c>
      <c r="C1491" s="2" t="s">
        <v>11786</v>
      </c>
      <c r="D1491" s="2" t="s">
        <v>5342</v>
      </c>
      <c r="E1491" s="2" t="s">
        <v>5533</v>
      </c>
      <c r="F1491" s="2" t="s">
        <v>10182</v>
      </c>
      <c r="G1491" s="2" t="s">
        <v>11773</v>
      </c>
      <c r="H1491" s="5" t="s">
        <v>6605</v>
      </c>
      <c r="I1491" s="5" t="s">
        <v>9106</v>
      </c>
      <c r="J1491" s="1" t="s">
        <v>9655</v>
      </c>
      <c r="K1491" s="2" t="s">
        <v>5248</v>
      </c>
      <c r="L1491" s="2" t="s">
        <v>5330</v>
      </c>
      <c r="M1491" s="2" t="s">
        <v>7125</v>
      </c>
      <c r="N1491" s="1" t="s">
        <v>9665</v>
      </c>
      <c r="O1491" s="1"/>
      <c r="P1491" s="1"/>
      <c r="Q1491" s="2" t="s">
        <v>11773</v>
      </c>
      <c r="R1491" s="1"/>
    </row>
    <row r="1492" spans="1:18">
      <c r="A1492" s="2">
        <v>1491</v>
      </c>
      <c r="B1492" s="2" t="s">
        <v>5178</v>
      </c>
      <c r="C1492" s="2" t="s">
        <v>11786</v>
      </c>
      <c r="D1492" s="2" t="s">
        <v>5342</v>
      </c>
      <c r="E1492" s="2" t="s">
        <v>5534</v>
      </c>
      <c r="F1492" s="2" t="s">
        <v>10183</v>
      </c>
      <c r="G1492" s="2" t="s">
        <v>11773</v>
      </c>
      <c r="H1492" s="5" t="s">
        <v>6604</v>
      </c>
      <c r="I1492" s="5" t="s">
        <v>9107</v>
      </c>
      <c r="J1492" s="1" t="s">
        <v>9655</v>
      </c>
      <c r="K1492" s="2" t="s">
        <v>5248</v>
      </c>
      <c r="L1492" s="2" t="s">
        <v>5330</v>
      </c>
      <c r="M1492" s="2" t="s">
        <v>7125</v>
      </c>
      <c r="N1492" s="1" t="s">
        <v>9670</v>
      </c>
      <c r="O1492" s="1"/>
      <c r="P1492" s="1"/>
      <c r="Q1492" s="2" t="s">
        <v>11773</v>
      </c>
      <c r="R1492" s="1"/>
    </row>
    <row r="1493" spans="1:18">
      <c r="A1493" s="2">
        <v>1492</v>
      </c>
      <c r="B1493" s="2" t="s">
        <v>5178</v>
      </c>
      <c r="C1493" s="2" t="s">
        <v>11786</v>
      </c>
      <c r="D1493" s="2" t="s">
        <v>5342</v>
      </c>
      <c r="E1493" s="2" t="s">
        <v>5535</v>
      </c>
      <c r="F1493" s="2" t="s">
        <v>10184</v>
      </c>
      <c r="G1493" s="2" t="s">
        <v>11773</v>
      </c>
      <c r="H1493" s="5" t="s">
        <v>6603</v>
      </c>
      <c r="I1493" s="5" t="s">
        <v>9108</v>
      </c>
      <c r="J1493" s="1" t="s">
        <v>9655</v>
      </c>
      <c r="K1493" s="2" t="s">
        <v>5248</v>
      </c>
      <c r="L1493" s="2" t="s">
        <v>5330</v>
      </c>
      <c r="M1493" s="2" t="s">
        <v>7125</v>
      </c>
      <c r="N1493" s="1" t="s">
        <v>9670</v>
      </c>
      <c r="O1493" s="1"/>
      <c r="P1493" s="1"/>
      <c r="Q1493" s="2" t="s">
        <v>11773</v>
      </c>
      <c r="R1493" s="1"/>
    </row>
    <row r="1494" spans="1:18">
      <c r="A1494" s="2">
        <v>1493</v>
      </c>
      <c r="B1494" s="2" t="s">
        <v>5178</v>
      </c>
      <c r="C1494" s="2" t="s">
        <v>11786</v>
      </c>
      <c r="D1494" s="2" t="s">
        <v>5342</v>
      </c>
      <c r="E1494" s="2" t="s">
        <v>5536</v>
      </c>
      <c r="F1494" s="2" t="s">
        <v>10185</v>
      </c>
      <c r="G1494" s="2" t="s">
        <v>11773</v>
      </c>
      <c r="H1494" s="5" t="s">
        <v>6602</v>
      </c>
      <c r="I1494" s="5" t="s">
        <v>9109</v>
      </c>
      <c r="J1494" s="1" t="s">
        <v>9655</v>
      </c>
      <c r="K1494" s="2" t="s">
        <v>5248</v>
      </c>
      <c r="L1494" s="2" t="s">
        <v>5330</v>
      </c>
      <c r="M1494" s="2" t="s">
        <v>7125</v>
      </c>
      <c r="N1494" s="1" t="s">
        <v>9669</v>
      </c>
      <c r="O1494" s="1"/>
      <c r="P1494" s="1"/>
      <c r="Q1494" s="2" t="s">
        <v>11773</v>
      </c>
      <c r="R1494" s="1"/>
    </row>
    <row r="1495" spans="1:18">
      <c r="A1495" s="2">
        <v>1494</v>
      </c>
      <c r="B1495" s="2" t="s">
        <v>5178</v>
      </c>
      <c r="C1495" s="2" t="s">
        <v>11786</v>
      </c>
      <c r="D1495" s="2" t="s">
        <v>5342</v>
      </c>
      <c r="E1495" s="2" t="s">
        <v>5537</v>
      </c>
      <c r="F1495" s="2" t="s">
        <v>10186</v>
      </c>
      <c r="G1495" s="2" t="s">
        <v>11773</v>
      </c>
      <c r="H1495" s="5" t="s">
        <v>6526</v>
      </c>
      <c r="I1495" s="5" t="s">
        <v>9009</v>
      </c>
      <c r="J1495" s="1" t="s">
        <v>9655</v>
      </c>
      <c r="K1495" s="2" t="s">
        <v>5248</v>
      </c>
      <c r="L1495" s="2" t="s">
        <v>5330</v>
      </c>
      <c r="M1495" s="2" t="s">
        <v>7125</v>
      </c>
      <c r="N1495" s="1" t="s">
        <v>9667</v>
      </c>
      <c r="O1495" s="1"/>
      <c r="P1495" s="1"/>
      <c r="Q1495" s="2" t="s">
        <v>11773</v>
      </c>
      <c r="R1495" s="1"/>
    </row>
    <row r="1496" spans="1:18">
      <c r="A1496" s="2">
        <v>1495</v>
      </c>
      <c r="B1496" s="2" t="s">
        <v>5178</v>
      </c>
      <c r="C1496" s="2" t="s">
        <v>11786</v>
      </c>
      <c r="D1496" s="2" t="s">
        <v>5342</v>
      </c>
      <c r="E1496" s="2" t="s">
        <v>5538</v>
      </c>
      <c r="F1496" s="2" t="s">
        <v>10187</v>
      </c>
      <c r="G1496" s="2" t="s">
        <v>11773</v>
      </c>
      <c r="H1496" s="5" t="s">
        <v>6601</v>
      </c>
      <c r="I1496" s="5" t="s">
        <v>9110</v>
      </c>
      <c r="J1496" s="1" t="s">
        <v>9655</v>
      </c>
      <c r="K1496" s="2" t="s">
        <v>5248</v>
      </c>
      <c r="L1496" s="2" t="s">
        <v>5330</v>
      </c>
      <c r="M1496" s="2" t="s">
        <v>7125</v>
      </c>
      <c r="N1496" s="1" t="s">
        <v>9670</v>
      </c>
      <c r="O1496" s="1"/>
      <c r="P1496" s="1"/>
      <c r="Q1496" s="2" t="s">
        <v>11773</v>
      </c>
      <c r="R1496" s="1"/>
    </row>
    <row r="1497" spans="1:18">
      <c r="A1497" s="2">
        <v>1496</v>
      </c>
      <c r="B1497" s="2" t="s">
        <v>5178</v>
      </c>
      <c r="C1497" s="2" t="s">
        <v>11786</v>
      </c>
      <c r="D1497" s="2" t="s">
        <v>5342</v>
      </c>
      <c r="E1497" s="2" t="s">
        <v>5539</v>
      </c>
      <c r="F1497" s="2" t="s">
        <v>10188</v>
      </c>
      <c r="G1497" s="2" t="s">
        <v>11773</v>
      </c>
      <c r="H1497" s="5" t="s">
        <v>6600</v>
      </c>
      <c r="I1497" s="5" t="s">
        <v>9111</v>
      </c>
      <c r="J1497" s="1" t="s">
        <v>9655</v>
      </c>
      <c r="K1497" s="2" t="s">
        <v>5248</v>
      </c>
      <c r="L1497" s="2" t="s">
        <v>5330</v>
      </c>
      <c r="M1497" s="2" t="s">
        <v>7125</v>
      </c>
      <c r="N1497" s="1" t="s">
        <v>9667</v>
      </c>
      <c r="O1497" s="1"/>
      <c r="P1497" s="1"/>
      <c r="Q1497" s="2" t="s">
        <v>11773</v>
      </c>
      <c r="R1497" s="1"/>
    </row>
    <row r="1498" spans="1:18">
      <c r="A1498" s="2">
        <v>1497</v>
      </c>
      <c r="B1498" s="2" t="s">
        <v>5178</v>
      </c>
      <c r="C1498" s="2" t="s">
        <v>11786</v>
      </c>
      <c r="D1498" s="2" t="s">
        <v>5342</v>
      </c>
      <c r="E1498" s="2" t="s">
        <v>5540</v>
      </c>
      <c r="F1498" s="2" t="s">
        <v>10189</v>
      </c>
      <c r="G1498" s="2" t="s">
        <v>11773</v>
      </c>
      <c r="H1498" s="5" t="s">
        <v>6599</v>
      </c>
      <c r="I1498" s="5" t="s">
        <v>9112</v>
      </c>
      <c r="J1498" s="1" t="s">
        <v>9655</v>
      </c>
      <c r="K1498" s="2" t="s">
        <v>5248</v>
      </c>
      <c r="L1498" s="2" t="s">
        <v>5330</v>
      </c>
      <c r="M1498" s="2" t="s">
        <v>7125</v>
      </c>
      <c r="N1498" s="1" t="s">
        <v>9669</v>
      </c>
      <c r="O1498" s="1"/>
      <c r="P1498" s="1"/>
      <c r="Q1498" s="2" t="s">
        <v>11773</v>
      </c>
      <c r="R1498" s="1"/>
    </row>
    <row r="1499" spans="1:18">
      <c r="A1499" s="2">
        <v>1498</v>
      </c>
      <c r="B1499" s="2" t="s">
        <v>5178</v>
      </c>
      <c r="C1499" s="2" t="s">
        <v>11786</v>
      </c>
      <c r="D1499" s="2" t="s">
        <v>5342</v>
      </c>
      <c r="E1499" s="2" t="s">
        <v>5541</v>
      </c>
      <c r="F1499" s="2" t="s">
        <v>10190</v>
      </c>
      <c r="G1499" s="2" t="s">
        <v>11773</v>
      </c>
      <c r="H1499" s="5" t="s">
        <v>6598</v>
      </c>
      <c r="I1499" s="5" t="s">
        <v>9113</v>
      </c>
      <c r="J1499" s="1" t="s">
        <v>9655</v>
      </c>
      <c r="K1499" s="2" t="s">
        <v>5248</v>
      </c>
      <c r="L1499" s="2" t="s">
        <v>5330</v>
      </c>
      <c r="M1499" s="2" t="s">
        <v>7125</v>
      </c>
      <c r="N1499" s="1" t="s">
        <v>9669</v>
      </c>
      <c r="O1499" s="1"/>
      <c r="P1499" s="1"/>
      <c r="Q1499" s="2" t="s">
        <v>11773</v>
      </c>
      <c r="R1499" s="1"/>
    </row>
    <row r="1500" spans="1:18">
      <c r="A1500" s="2">
        <v>1499</v>
      </c>
      <c r="B1500" s="2" t="s">
        <v>5178</v>
      </c>
      <c r="C1500" s="2" t="s">
        <v>11786</v>
      </c>
      <c r="D1500" s="2" t="s">
        <v>5342</v>
      </c>
      <c r="E1500" s="2" t="s">
        <v>5542</v>
      </c>
      <c r="F1500" s="2" t="s">
        <v>10191</v>
      </c>
      <c r="G1500" s="2" t="s">
        <v>11773</v>
      </c>
      <c r="H1500" s="5" t="s">
        <v>6597</v>
      </c>
      <c r="I1500" s="5" t="s">
        <v>9114</v>
      </c>
      <c r="J1500" s="1" t="s">
        <v>9655</v>
      </c>
      <c r="K1500" s="2" t="s">
        <v>5248</v>
      </c>
      <c r="L1500" s="2" t="s">
        <v>5330</v>
      </c>
      <c r="M1500" s="2" t="s">
        <v>7125</v>
      </c>
      <c r="N1500" s="1" t="s">
        <v>9669</v>
      </c>
      <c r="O1500" s="1"/>
      <c r="P1500" s="1"/>
      <c r="Q1500" s="2" t="s">
        <v>11773</v>
      </c>
      <c r="R1500" s="1"/>
    </row>
    <row r="1501" spans="1:18">
      <c r="A1501" s="2">
        <v>1500</v>
      </c>
      <c r="B1501" s="2" t="s">
        <v>5178</v>
      </c>
      <c r="C1501" s="2" t="s">
        <v>11786</v>
      </c>
      <c r="D1501" s="2" t="s">
        <v>5342</v>
      </c>
      <c r="E1501" s="2" t="s">
        <v>5543</v>
      </c>
      <c r="F1501" s="2" t="s">
        <v>10192</v>
      </c>
      <c r="G1501" s="2" t="s">
        <v>11773</v>
      </c>
      <c r="H1501" s="5" t="s">
        <v>6596</v>
      </c>
      <c r="I1501" s="5" t="s">
        <v>9115</v>
      </c>
      <c r="J1501" s="1" t="s">
        <v>9655</v>
      </c>
      <c r="K1501" s="2" t="s">
        <v>5248</v>
      </c>
      <c r="L1501" s="2" t="s">
        <v>5330</v>
      </c>
      <c r="M1501" s="2" t="s">
        <v>7125</v>
      </c>
      <c r="N1501" s="1" t="s">
        <v>9669</v>
      </c>
      <c r="O1501" s="1"/>
      <c r="P1501" s="1"/>
      <c r="Q1501" s="2" t="s">
        <v>11773</v>
      </c>
      <c r="R1501" s="1"/>
    </row>
    <row r="1502" spans="1:18">
      <c r="A1502" s="2">
        <v>1501</v>
      </c>
      <c r="B1502" s="2" t="s">
        <v>5178</v>
      </c>
      <c r="C1502" s="2" t="s">
        <v>11786</v>
      </c>
      <c r="D1502" s="2" t="s">
        <v>5342</v>
      </c>
      <c r="E1502" s="2" t="s">
        <v>5544</v>
      </c>
      <c r="F1502" s="2" t="s">
        <v>10193</v>
      </c>
      <c r="G1502" s="2" t="s">
        <v>11773</v>
      </c>
      <c r="H1502" s="5" t="s">
        <v>6595</v>
      </c>
      <c r="I1502" s="5" t="s">
        <v>9116</v>
      </c>
      <c r="J1502" s="1" t="s">
        <v>9655</v>
      </c>
      <c r="K1502" s="2" t="s">
        <v>5248</v>
      </c>
      <c r="L1502" s="2" t="s">
        <v>5330</v>
      </c>
      <c r="M1502" s="2" t="s">
        <v>7125</v>
      </c>
      <c r="N1502" s="1" t="s">
        <v>9670</v>
      </c>
      <c r="O1502" s="1"/>
      <c r="P1502" s="1"/>
      <c r="Q1502" s="2" t="s">
        <v>11773</v>
      </c>
      <c r="R1502" s="1"/>
    </row>
    <row r="1503" spans="1:18">
      <c r="A1503" s="2">
        <v>1502</v>
      </c>
      <c r="B1503" s="2" t="s">
        <v>5178</v>
      </c>
      <c r="C1503" s="2" t="s">
        <v>11786</v>
      </c>
      <c r="D1503" s="2" t="s">
        <v>5342</v>
      </c>
      <c r="E1503" s="2" t="s">
        <v>5545</v>
      </c>
      <c r="F1503" s="2" t="s">
        <v>10194</v>
      </c>
      <c r="G1503" s="2" t="s">
        <v>11773</v>
      </c>
      <c r="H1503" s="5" t="s">
        <v>6022</v>
      </c>
      <c r="I1503" s="5" t="s">
        <v>9117</v>
      </c>
      <c r="J1503" s="1" t="s">
        <v>9655</v>
      </c>
      <c r="K1503" s="2" t="s">
        <v>5248</v>
      </c>
      <c r="L1503" s="2" t="s">
        <v>5251</v>
      </c>
      <c r="M1503" s="2" t="s">
        <v>7125</v>
      </c>
      <c r="N1503" s="1" t="s">
        <v>9667</v>
      </c>
      <c r="O1503" s="1"/>
      <c r="P1503" s="1"/>
      <c r="Q1503" s="2" t="s">
        <v>11773</v>
      </c>
      <c r="R1503" s="1"/>
    </row>
    <row r="1504" spans="1:18">
      <c r="A1504" s="2">
        <v>1503</v>
      </c>
      <c r="B1504" s="2" t="s">
        <v>5178</v>
      </c>
      <c r="C1504" s="2" t="s">
        <v>11786</v>
      </c>
      <c r="D1504" s="2" t="s">
        <v>5342</v>
      </c>
      <c r="E1504" s="2" t="s">
        <v>5546</v>
      </c>
      <c r="F1504" s="2" t="s">
        <v>10195</v>
      </c>
      <c r="G1504" s="2" t="s">
        <v>11773</v>
      </c>
      <c r="H1504" s="5" t="s">
        <v>6594</v>
      </c>
      <c r="I1504" s="5" t="s">
        <v>9118</v>
      </c>
      <c r="J1504" s="1" t="s">
        <v>9655</v>
      </c>
      <c r="K1504" s="2" t="s">
        <v>5248</v>
      </c>
      <c r="L1504" s="2" t="s">
        <v>5330</v>
      </c>
      <c r="M1504" s="2" t="s">
        <v>7125</v>
      </c>
      <c r="N1504" s="1" t="s">
        <v>9670</v>
      </c>
      <c r="O1504" s="1"/>
      <c r="P1504" s="1"/>
      <c r="Q1504" s="2" t="s">
        <v>11773</v>
      </c>
      <c r="R1504" s="1"/>
    </row>
    <row r="1505" spans="1:18">
      <c r="A1505" s="2">
        <v>1504</v>
      </c>
      <c r="B1505" s="2" t="s">
        <v>5178</v>
      </c>
      <c r="C1505" s="2" t="s">
        <v>11786</v>
      </c>
      <c r="D1505" s="2" t="s">
        <v>5342</v>
      </c>
      <c r="E1505" s="2" t="s">
        <v>5547</v>
      </c>
      <c r="F1505" s="2" t="s">
        <v>10196</v>
      </c>
      <c r="G1505" s="2" t="s">
        <v>11773</v>
      </c>
      <c r="H1505" s="5" t="s">
        <v>6593</v>
      </c>
      <c r="I1505" s="5" t="s">
        <v>9119</v>
      </c>
      <c r="J1505" s="1" t="s">
        <v>9655</v>
      </c>
      <c r="K1505" s="2" t="s">
        <v>5220</v>
      </c>
      <c r="L1505" s="2" t="s">
        <v>5298</v>
      </c>
      <c r="M1505" s="2" t="s">
        <v>7125</v>
      </c>
      <c r="N1505" s="2" t="s">
        <v>9650</v>
      </c>
      <c r="O1505" s="1"/>
      <c r="P1505" s="1"/>
      <c r="Q1505" s="2" t="s">
        <v>11773</v>
      </c>
      <c r="R1505" s="1"/>
    </row>
    <row r="1506" spans="1:18">
      <c r="A1506" s="2">
        <v>1505</v>
      </c>
      <c r="B1506" s="2" t="s">
        <v>5178</v>
      </c>
      <c r="C1506" s="2" t="s">
        <v>11786</v>
      </c>
      <c r="D1506" s="2" t="s">
        <v>5342</v>
      </c>
      <c r="E1506" s="2" t="s">
        <v>5548</v>
      </c>
      <c r="F1506" s="2" t="s">
        <v>10197</v>
      </c>
      <c r="G1506" s="2" t="s">
        <v>11773</v>
      </c>
      <c r="H1506" s="5" t="s">
        <v>6592</v>
      </c>
      <c r="I1506" s="5" t="s">
        <v>9120</v>
      </c>
      <c r="J1506" s="1" t="s">
        <v>9655</v>
      </c>
      <c r="K1506" s="2" t="s">
        <v>5248</v>
      </c>
      <c r="L1506" s="2" t="s">
        <v>5330</v>
      </c>
      <c r="M1506" s="2" t="s">
        <v>7125</v>
      </c>
      <c r="N1506" s="1" t="s">
        <v>9667</v>
      </c>
      <c r="O1506" s="1"/>
      <c r="P1506" s="1"/>
      <c r="Q1506" s="2" t="s">
        <v>11773</v>
      </c>
      <c r="R1506" s="1"/>
    </row>
    <row r="1507" spans="1:18">
      <c r="A1507" s="2">
        <v>1506</v>
      </c>
      <c r="B1507" s="2" t="s">
        <v>5178</v>
      </c>
      <c r="C1507" s="2" t="s">
        <v>11786</v>
      </c>
      <c r="D1507" s="2" t="s">
        <v>5342</v>
      </c>
      <c r="E1507" s="2" t="s">
        <v>5549</v>
      </c>
      <c r="F1507" s="2" t="s">
        <v>10198</v>
      </c>
      <c r="G1507" s="2" t="s">
        <v>11773</v>
      </c>
      <c r="H1507" s="5" t="s">
        <v>6591</v>
      </c>
      <c r="I1507" s="5" t="s">
        <v>9121</v>
      </c>
      <c r="J1507" s="1" t="s">
        <v>9655</v>
      </c>
      <c r="K1507" s="2" t="s">
        <v>5248</v>
      </c>
      <c r="L1507" s="2" t="s">
        <v>5330</v>
      </c>
      <c r="M1507" s="2" t="s">
        <v>7125</v>
      </c>
      <c r="N1507" s="1" t="s">
        <v>9667</v>
      </c>
      <c r="O1507" s="1"/>
      <c r="P1507" s="1"/>
      <c r="Q1507" s="2" t="s">
        <v>11773</v>
      </c>
      <c r="R1507" s="1"/>
    </row>
    <row r="1508" spans="1:18">
      <c r="A1508" s="2">
        <v>1507</v>
      </c>
      <c r="B1508" s="2" t="s">
        <v>5178</v>
      </c>
      <c r="C1508" s="2" t="s">
        <v>11786</v>
      </c>
      <c r="D1508" s="2" t="s">
        <v>5342</v>
      </c>
      <c r="E1508" s="2" t="s">
        <v>5550</v>
      </c>
      <c r="F1508" s="2" t="s">
        <v>10199</v>
      </c>
      <c r="G1508" s="2" t="s">
        <v>11773</v>
      </c>
      <c r="H1508" s="5" t="s">
        <v>6590</v>
      </c>
      <c r="I1508" s="5" t="s">
        <v>9122</v>
      </c>
      <c r="J1508" s="1" t="s">
        <v>9655</v>
      </c>
      <c r="K1508" s="2" t="s">
        <v>5224</v>
      </c>
      <c r="L1508" s="2" t="s">
        <v>5279</v>
      </c>
      <c r="M1508" s="2" t="s">
        <v>7125</v>
      </c>
      <c r="N1508" s="1" t="s">
        <v>9666</v>
      </c>
      <c r="O1508" s="1"/>
      <c r="P1508" s="1"/>
      <c r="Q1508" s="2" t="s">
        <v>11773</v>
      </c>
      <c r="R1508" s="1"/>
    </row>
    <row r="1509" spans="1:18">
      <c r="A1509" s="2">
        <v>1508</v>
      </c>
      <c r="B1509" s="2" t="s">
        <v>5178</v>
      </c>
      <c r="C1509" s="2" t="s">
        <v>11786</v>
      </c>
      <c r="D1509" s="2" t="s">
        <v>5342</v>
      </c>
      <c r="E1509" s="2" t="s">
        <v>5551</v>
      </c>
      <c r="F1509" s="2" t="s">
        <v>10200</v>
      </c>
      <c r="G1509" s="2" t="s">
        <v>11773</v>
      </c>
      <c r="H1509" s="5" t="s">
        <v>6589</v>
      </c>
      <c r="I1509" s="5" t="s">
        <v>9123</v>
      </c>
      <c r="J1509" s="1" t="s">
        <v>9655</v>
      </c>
      <c r="K1509" s="2" t="s">
        <v>5224</v>
      </c>
      <c r="L1509" s="2" t="s">
        <v>5279</v>
      </c>
      <c r="M1509" s="2" t="s">
        <v>7125</v>
      </c>
      <c r="N1509" s="1" t="s">
        <v>9667</v>
      </c>
      <c r="O1509" s="1"/>
      <c r="P1509" s="1"/>
      <c r="Q1509" s="2" t="s">
        <v>11773</v>
      </c>
      <c r="R1509" s="1"/>
    </row>
    <row r="1510" spans="1:18">
      <c r="A1510" s="2">
        <v>1509</v>
      </c>
      <c r="B1510" s="2" t="s">
        <v>5178</v>
      </c>
      <c r="C1510" s="2" t="s">
        <v>11786</v>
      </c>
      <c r="D1510" s="2" t="s">
        <v>5342</v>
      </c>
      <c r="E1510" s="2" t="s">
        <v>5552</v>
      </c>
      <c r="F1510" s="2" t="s">
        <v>10201</v>
      </c>
      <c r="G1510" s="2" t="s">
        <v>11773</v>
      </c>
      <c r="H1510" s="5" t="s">
        <v>6023</v>
      </c>
      <c r="I1510" s="5" t="s">
        <v>9124</v>
      </c>
      <c r="J1510" s="1" t="s">
        <v>9655</v>
      </c>
      <c r="K1510" s="2" t="s">
        <v>5220</v>
      </c>
      <c r="L1510" s="2" t="s">
        <v>5298</v>
      </c>
      <c r="M1510" s="2" t="s">
        <v>7125</v>
      </c>
      <c r="N1510" s="1" t="s">
        <v>9670</v>
      </c>
      <c r="O1510" s="1"/>
      <c r="P1510" s="1"/>
      <c r="Q1510" s="2" t="s">
        <v>11773</v>
      </c>
      <c r="R1510" s="1"/>
    </row>
    <row r="1511" spans="1:18">
      <c r="A1511" s="2">
        <v>1510</v>
      </c>
      <c r="B1511" s="2" t="s">
        <v>5178</v>
      </c>
      <c r="C1511" s="2" t="s">
        <v>11786</v>
      </c>
      <c r="D1511" s="2" t="s">
        <v>5342</v>
      </c>
      <c r="E1511" s="2" t="s">
        <v>5553</v>
      </c>
      <c r="F1511" s="2" t="s">
        <v>10202</v>
      </c>
      <c r="G1511" s="2" t="s">
        <v>11773</v>
      </c>
      <c r="H1511" s="5" t="s">
        <v>6588</v>
      </c>
      <c r="I1511" s="5" t="s">
        <v>9125</v>
      </c>
      <c r="J1511" s="1" t="s">
        <v>9655</v>
      </c>
      <c r="K1511" s="2" t="s">
        <v>5229</v>
      </c>
      <c r="L1511" s="2" t="s">
        <v>5237</v>
      </c>
      <c r="M1511" s="2" t="s">
        <v>7125</v>
      </c>
      <c r="N1511" s="1" t="s">
        <v>9667</v>
      </c>
      <c r="O1511" s="1"/>
      <c r="P1511" s="1"/>
      <c r="Q1511" s="2" t="s">
        <v>11773</v>
      </c>
      <c r="R1511" s="1"/>
    </row>
    <row r="1512" spans="1:18">
      <c r="A1512" s="2">
        <v>1511</v>
      </c>
      <c r="B1512" s="2" t="s">
        <v>5178</v>
      </c>
      <c r="C1512" s="2" t="s">
        <v>11786</v>
      </c>
      <c r="D1512" s="2" t="s">
        <v>5342</v>
      </c>
      <c r="E1512" s="2" t="s">
        <v>5554</v>
      </c>
      <c r="F1512" s="2" t="s">
        <v>10208</v>
      </c>
      <c r="G1512" s="2" t="s">
        <v>11773</v>
      </c>
      <c r="H1512" s="5" t="s">
        <v>6587</v>
      </c>
      <c r="I1512" s="5" t="s">
        <v>9126</v>
      </c>
      <c r="J1512" s="1" t="s">
        <v>9655</v>
      </c>
      <c r="K1512" s="2" t="s">
        <v>5220</v>
      </c>
      <c r="L1512" s="2" t="s">
        <v>5298</v>
      </c>
      <c r="M1512" s="2" t="s">
        <v>7125</v>
      </c>
      <c r="N1512" s="1" t="s">
        <v>9666</v>
      </c>
      <c r="O1512" s="1"/>
      <c r="P1512" s="1"/>
      <c r="Q1512" s="2" t="s">
        <v>11773</v>
      </c>
      <c r="R1512" s="1"/>
    </row>
    <row r="1513" spans="1:18">
      <c r="A1513" s="2">
        <v>1512</v>
      </c>
      <c r="B1513" s="2" t="s">
        <v>5178</v>
      </c>
      <c r="C1513" s="2" t="s">
        <v>11786</v>
      </c>
      <c r="D1513" s="2" t="s">
        <v>5342</v>
      </c>
      <c r="E1513" s="2" t="s">
        <v>5555</v>
      </c>
      <c r="F1513" s="2" t="s">
        <v>10203</v>
      </c>
      <c r="G1513" s="2" t="s">
        <v>11773</v>
      </c>
      <c r="H1513" s="5" t="s">
        <v>6586</v>
      </c>
      <c r="I1513" s="5" t="s">
        <v>9127</v>
      </c>
      <c r="J1513" s="1" t="s">
        <v>9655</v>
      </c>
      <c r="K1513" s="2" t="s">
        <v>5224</v>
      </c>
      <c r="L1513" s="2" t="s">
        <v>5279</v>
      </c>
      <c r="M1513" s="2" t="s">
        <v>7125</v>
      </c>
      <c r="N1513" s="1" t="s">
        <v>9667</v>
      </c>
      <c r="O1513" s="1"/>
      <c r="P1513" s="1"/>
      <c r="Q1513" s="2" t="s">
        <v>11773</v>
      </c>
      <c r="R1513" s="1"/>
    </row>
    <row r="1514" spans="1:18">
      <c r="A1514" s="2">
        <v>1513</v>
      </c>
      <c r="B1514" s="2" t="s">
        <v>5178</v>
      </c>
      <c r="C1514" s="2" t="s">
        <v>11786</v>
      </c>
      <c r="D1514" s="2" t="s">
        <v>5342</v>
      </c>
      <c r="E1514" s="2" t="s">
        <v>5556</v>
      </c>
      <c r="F1514" s="2" t="s">
        <v>10204</v>
      </c>
      <c r="G1514" s="2" t="s">
        <v>11773</v>
      </c>
      <c r="H1514" s="5" t="s">
        <v>6585</v>
      </c>
      <c r="I1514" s="5" t="s">
        <v>9128</v>
      </c>
      <c r="J1514" s="1" t="s">
        <v>9655</v>
      </c>
      <c r="K1514" s="2" t="s">
        <v>5248</v>
      </c>
      <c r="L1514" s="2" t="s">
        <v>5250</v>
      </c>
      <c r="M1514" s="2" t="s">
        <v>7125</v>
      </c>
      <c r="N1514" s="1" t="s">
        <v>9670</v>
      </c>
      <c r="O1514" s="1"/>
      <c r="P1514" s="1"/>
      <c r="Q1514" s="2" t="s">
        <v>11773</v>
      </c>
      <c r="R1514" s="1"/>
    </row>
    <row r="1515" spans="1:18">
      <c r="A1515" s="2">
        <v>1514</v>
      </c>
      <c r="B1515" s="2" t="s">
        <v>5178</v>
      </c>
      <c r="C1515" s="2" t="s">
        <v>11786</v>
      </c>
      <c r="D1515" s="2" t="s">
        <v>5342</v>
      </c>
      <c r="E1515" s="2" t="s">
        <v>5557</v>
      </c>
      <c r="F1515" s="2" t="s">
        <v>10205</v>
      </c>
      <c r="G1515" s="2" t="s">
        <v>11773</v>
      </c>
      <c r="H1515" s="5" t="s">
        <v>6584</v>
      </c>
      <c r="I1515" s="5" t="s">
        <v>9129</v>
      </c>
      <c r="J1515" s="1" t="s">
        <v>9655</v>
      </c>
      <c r="K1515" s="2" t="s">
        <v>5248</v>
      </c>
      <c r="L1515" s="2" t="s">
        <v>5264</v>
      </c>
      <c r="M1515" s="2" t="s">
        <v>7125</v>
      </c>
      <c r="N1515" s="1" t="s">
        <v>9666</v>
      </c>
      <c r="O1515" s="1"/>
      <c r="P1515" s="1"/>
      <c r="Q1515" s="2" t="s">
        <v>11773</v>
      </c>
      <c r="R1515" s="1"/>
    </row>
    <row r="1516" spans="1:18">
      <c r="A1516" s="2">
        <v>1515</v>
      </c>
      <c r="B1516" s="2" t="s">
        <v>5178</v>
      </c>
      <c r="C1516" s="2" t="s">
        <v>11786</v>
      </c>
      <c r="D1516" s="2" t="s">
        <v>5342</v>
      </c>
      <c r="E1516" s="2" t="s">
        <v>5558</v>
      </c>
      <c r="F1516" s="2" t="s">
        <v>10206</v>
      </c>
      <c r="G1516" s="2" t="s">
        <v>11773</v>
      </c>
      <c r="H1516" s="5" t="s">
        <v>6583</v>
      </c>
      <c r="I1516" s="5" t="s">
        <v>9130</v>
      </c>
      <c r="J1516" s="1" t="s">
        <v>9655</v>
      </c>
      <c r="K1516" s="2" t="s">
        <v>5248</v>
      </c>
      <c r="L1516" s="2" t="s">
        <v>5250</v>
      </c>
      <c r="M1516" s="2" t="s">
        <v>7125</v>
      </c>
      <c r="N1516" s="1" t="s">
        <v>9670</v>
      </c>
      <c r="O1516" s="1"/>
      <c r="P1516" s="1"/>
      <c r="Q1516" s="2" t="s">
        <v>11773</v>
      </c>
      <c r="R1516" s="1"/>
    </row>
    <row r="1517" spans="1:18">
      <c r="A1517" s="2">
        <v>1516</v>
      </c>
      <c r="B1517" s="2" t="s">
        <v>5178</v>
      </c>
      <c r="C1517" s="2" t="s">
        <v>11786</v>
      </c>
      <c r="D1517" s="2" t="s">
        <v>5342</v>
      </c>
      <c r="E1517" s="2" t="s">
        <v>5559</v>
      </c>
      <c r="F1517" s="2" t="s">
        <v>10207</v>
      </c>
      <c r="G1517" s="2" t="s">
        <v>11773</v>
      </c>
      <c r="H1517" s="5" t="s">
        <v>6582</v>
      </c>
      <c r="I1517" s="5" t="s">
        <v>9131</v>
      </c>
      <c r="J1517" s="1" t="s">
        <v>9655</v>
      </c>
      <c r="K1517" s="2" t="s">
        <v>5248</v>
      </c>
      <c r="L1517" s="2" t="s">
        <v>5250</v>
      </c>
      <c r="M1517" s="2" t="s">
        <v>7125</v>
      </c>
      <c r="N1517" s="1" t="s">
        <v>9670</v>
      </c>
      <c r="O1517" s="1"/>
      <c r="P1517" s="1"/>
      <c r="Q1517" s="2" t="s">
        <v>11773</v>
      </c>
      <c r="R1517" s="1"/>
    </row>
    <row r="1518" spans="1:18">
      <c r="A1518" s="2">
        <v>1517</v>
      </c>
      <c r="B1518" s="2" t="s">
        <v>5178</v>
      </c>
      <c r="C1518" s="2" t="s">
        <v>11786</v>
      </c>
      <c r="D1518" s="2" t="s">
        <v>5342</v>
      </c>
      <c r="E1518" s="2" t="s">
        <v>5560</v>
      </c>
      <c r="F1518" s="2" t="s">
        <v>10209</v>
      </c>
      <c r="G1518" s="2" t="s">
        <v>11773</v>
      </c>
      <c r="H1518" s="5" t="s">
        <v>6581</v>
      </c>
      <c r="I1518" s="5" t="s">
        <v>9132</v>
      </c>
      <c r="J1518" s="1" t="s">
        <v>9655</v>
      </c>
      <c r="K1518" s="2" t="s">
        <v>5220</v>
      </c>
      <c r="L1518" s="2" t="s">
        <v>5281</v>
      </c>
      <c r="M1518" s="2" t="s">
        <v>7125</v>
      </c>
      <c r="N1518" s="1" t="s">
        <v>9670</v>
      </c>
      <c r="O1518" s="1"/>
      <c r="P1518" s="1"/>
      <c r="Q1518" s="2" t="s">
        <v>11773</v>
      </c>
      <c r="R1518" s="1"/>
    </row>
    <row r="1519" spans="1:18">
      <c r="A1519" s="2">
        <v>1518</v>
      </c>
      <c r="B1519" s="2" t="s">
        <v>5178</v>
      </c>
      <c r="C1519" s="2" t="s">
        <v>11786</v>
      </c>
      <c r="D1519" s="2" t="s">
        <v>5342</v>
      </c>
      <c r="E1519" s="2" t="s">
        <v>5561</v>
      </c>
      <c r="F1519" s="2" t="s">
        <v>10210</v>
      </c>
      <c r="G1519" s="2" t="s">
        <v>11773</v>
      </c>
      <c r="H1519" s="5" t="s">
        <v>6580</v>
      </c>
      <c r="I1519" s="5" t="s">
        <v>9133</v>
      </c>
      <c r="J1519" s="1" t="s">
        <v>9655</v>
      </c>
      <c r="K1519" s="2" t="s">
        <v>7664</v>
      </c>
      <c r="L1519" s="2" t="s">
        <v>5298</v>
      </c>
      <c r="M1519" s="2" t="s">
        <v>7125</v>
      </c>
      <c r="N1519" s="1" t="s">
        <v>9668</v>
      </c>
      <c r="O1519" s="1"/>
      <c r="P1519" s="1"/>
      <c r="Q1519" s="2" t="s">
        <v>11773</v>
      </c>
      <c r="R1519" s="1"/>
    </row>
    <row r="1520" spans="1:18">
      <c r="A1520" s="2">
        <v>1519</v>
      </c>
      <c r="B1520" s="2" t="s">
        <v>5178</v>
      </c>
      <c r="C1520" s="2" t="s">
        <v>11786</v>
      </c>
      <c r="D1520" s="2" t="s">
        <v>5343</v>
      </c>
      <c r="E1520" s="2" t="s">
        <v>5562</v>
      </c>
      <c r="F1520" s="2" t="s">
        <v>10211</v>
      </c>
      <c r="G1520" s="2" t="s">
        <v>11773</v>
      </c>
      <c r="H1520" s="5" t="s">
        <v>6024</v>
      </c>
      <c r="I1520" s="5" t="s">
        <v>9134</v>
      </c>
      <c r="J1520" s="1" t="s">
        <v>9655</v>
      </c>
      <c r="K1520" s="2" t="s">
        <v>5220</v>
      </c>
      <c r="L1520" s="2" t="s">
        <v>5298</v>
      </c>
      <c r="M1520" s="2" t="s">
        <v>7125</v>
      </c>
      <c r="N1520" s="1" t="s">
        <v>9670</v>
      </c>
      <c r="O1520" s="1"/>
      <c r="P1520" s="1"/>
      <c r="Q1520" s="2" t="s">
        <v>11773</v>
      </c>
      <c r="R1520" s="1"/>
    </row>
    <row r="1521" spans="1:18">
      <c r="A1521" s="2">
        <v>1520</v>
      </c>
      <c r="B1521" s="2" t="s">
        <v>5178</v>
      </c>
      <c r="C1521" s="2" t="s">
        <v>11786</v>
      </c>
      <c r="D1521" s="2" t="s">
        <v>5343</v>
      </c>
      <c r="E1521" s="2" t="s">
        <v>5563</v>
      </c>
      <c r="F1521" s="2" t="s">
        <v>10212</v>
      </c>
      <c r="G1521" s="2" t="s">
        <v>11773</v>
      </c>
      <c r="H1521" s="5" t="s">
        <v>6025</v>
      </c>
      <c r="I1521" s="5" t="s">
        <v>9135</v>
      </c>
      <c r="J1521" s="1" t="s">
        <v>9655</v>
      </c>
      <c r="K1521" s="2" t="s">
        <v>5220</v>
      </c>
      <c r="L1521" s="2" t="s">
        <v>5298</v>
      </c>
      <c r="M1521" s="2" t="s">
        <v>7125</v>
      </c>
      <c r="N1521" s="1" t="s">
        <v>9666</v>
      </c>
      <c r="O1521" s="1"/>
      <c r="P1521" s="1"/>
      <c r="Q1521" s="2" t="s">
        <v>11773</v>
      </c>
      <c r="R1521" s="1"/>
    </row>
    <row r="1522" spans="1:18">
      <c r="A1522" s="2">
        <v>1521</v>
      </c>
      <c r="B1522" s="2" t="s">
        <v>5178</v>
      </c>
      <c r="C1522" s="2" t="s">
        <v>11786</v>
      </c>
      <c r="D1522" s="2" t="s">
        <v>5343</v>
      </c>
      <c r="E1522" s="2" t="s">
        <v>5564</v>
      </c>
      <c r="F1522" s="2" t="s">
        <v>10213</v>
      </c>
      <c r="G1522" s="2" t="s">
        <v>11773</v>
      </c>
      <c r="H1522" s="5" t="s">
        <v>6026</v>
      </c>
      <c r="I1522" s="5" t="s">
        <v>9136</v>
      </c>
      <c r="J1522" s="1" t="s">
        <v>9655</v>
      </c>
      <c r="K1522" s="2" t="s">
        <v>5248</v>
      </c>
      <c r="L1522" s="2" t="s">
        <v>5253</v>
      </c>
      <c r="M1522" s="2" t="s">
        <v>7125</v>
      </c>
      <c r="N1522" s="1" t="s">
        <v>9667</v>
      </c>
      <c r="O1522" s="1"/>
      <c r="P1522" s="1"/>
      <c r="Q1522" s="2" t="s">
        <v>11773</v>
      </c>
      <c r="R1522" s="1"/>
    </row>
    <row r="1523" spans="1:18">
      <c r="A1523" s="2">
        <v>1522</v>
      </c>
      <c r="B1523" s="2" t="s">
        <v>5178</v>
      </c>
      <c r="C1523" s="2" t="s">
        <v>11786</v>
      </c>
      <c r="D1523" s="2" t="s">
        <v>5343</v>
      </c>
      <c r="E1523" s="2" t="s">
        <v>5565</v>
      </c>
      <c r="F1523" s="2" t="s">
        <v>10214</v>
      </c>
      <c r="G1523" s="2" t="s">
        <v>11773</v>
      </c>
      <c r="H1523" s="5" t="s">
        <v>6027</v>
      </c>
      <c r="I1523" s="5" t="s">
        <v>9137</v>
      </c>
      <c r="J1523" s="1" t="s">
        <v>9655</v>
      </c>
      <c r="K1523" s="2" t="s">
        <v>5248</v>
      </c>
      <c r="L1523" s="2" t="s">
        <v>5251</v>
      </c>
      <c r="M1523" s="2" t="s">
        <v>7125</v>
      </c>
      <c r="N1523" s="1" t="s">
        <v>9667</v>
      </c>
      <c r="O1523" s="1"/>
      <c r="P1523" s="1"/>
      <c r="Q1523" s="2" t="s">
        <v>11773</v>
      </c>
      <c r="R1523" s="1"/>
    </row>
    <row r="1524" spans="1:18">
      <c r="A1524" s="2">
        <v>1523</v>
      </c>
      <c r="B1524" s="2" t="s">
        <v>5178</v>
      </c>
      <c r="C1524" s="2" t="s">
        <v>11786</v>
      </c>
      <c r="D1524" s="2" t="s">
        <v>5343</v>
      </c>
      <c r="E1524" s="2" t="s">
        <v>5566</v>
      </c>
      <c r="F1524" s="2" t="s">
        <v>10215</v>
      </c>
      <c r="G1524" s="2" t="s">
        <v>11773</v>
      </c>
      <c r="H1524" s="5" t="s">
        <v>6028</v>
      </c>
      <c r="I1524" s="5" t="s">
        <v>9138</v>
      </c>
      <c r="J1524" s="1" t="s">
        <v>9655</v>
      </c>
      <c r="K1524" s="2" t="s">
        <v>5248</v>
      </c>
      <c r="L1524" s="2" t="s">
        <v>5251</v>
      </c>
      <c r="M1524" s="2" t="s">
        <v>7125</v>
      </c>
      <c r="N1524" s="1" t="s">
        <v>9667</v>
      </c>
      <c r="O1524" s="1"/>
      <c r="P1524" s="1"/>
      <c r="Q1524" s="2" t="s">
        <v>11773</v>
      </c>
      <c r="R1524" s="1"/>
    </row>
    <row r="1525" spans="1:18">
      <c r="A1525" s="2">
        <v>1524</v>
      </c>
      <c r="B1525" s="2" t="s">
        <v>5178</v>
      </c>
      <c r="C1525" s="2" t="s">
        <v>11786</v>
      </c>
      <c r="D1525" s="2" t="s">
        <v>5343</v>
      </c>
      <c r="E1525" s="2" t="s">
        <v>5567</v>
      </c>
      <c r="F1525" s="2" t="s">
        <v>10216</v>
      </c>
      <c r="G1525" s="2" t="s">
        <v>11773</v>
      </c>
      <c r="H1525" s="5" t="s">
        <v>6029</v>
      </c>
      <c r="I1525" s="5" t="s">
        <v>9139</v>
      </c>
      <c r="J1525" s="1" t="s">
        <v>9655</v>
      </c>
      <c r="K1525" s="2" t="s">
        <v>5248</v>
      </c>
      <c r="L1525" s="2" t="s">
        <v>5251</v>
      </c>
      <c r="M1525" s="2" t="s">
        <v>7125</v>
      </c>
      <c r="N1525" s="1" t="s">
        <v>9667</v>
      </c>
      <c r="O1525" s="1"/>
      <c r="P1525" s="1"/>
      <c r="Q1525" s="2" t="s">
        <v>11773</v>
      </c>
      <c r="R1525" s="1"/>
    </row>
    <row r="1526" spans="1:18">
      <c r="A1526" s="2">
        <v>1525</v>
      </c>
      <c r="B1526" s="2" t="s">
        <v>5178</v>
      </c>
      <c r="C1526" s="2" t="s">
        <v>11786</v>
      </c>
      <c r="D1526" s="2" t="s">
        <v>5343</v>
      </c>
      <c r="E1526" s="2" t="s">
        <v>5568</v>
      </c>
      <c r="F1526" s="2" t="s">
        <v>10217</v>
      </c>
      <c r="G1526" s="2" t="s">
        <v>11773</v>
      </c>
      <c r="H1526" s="5" t="s">
        <v>6030</v>
      </c>
      <c r="I1526" s="5" t="s">
        <v>9140</v>
      </c>
      <c r="J1526" s="1" t="s">
        <v>9655</v>
      </c>
      <c r="K1526" s="2" t="s">
        <v>5248</v>
      </c>
      <c r="L1526" s="2" t="s">
        <v>5251</v>
      </c>
      <c r="M1526" s="2" t="s">
        <v>7125</v>
      </c>
      <c r="N1526" s="1" t="s">
        <v>9667</v>
      </c>
      <c r="O1526" s="1"/>
      <c r="P1526" s="1"/>
      <c r="Q1526" s="2" t="s">
        <v>11773</v>
      </c>
      <c r="R1526" s="1"/>
    </row>
    <row r="1527" spans="1:18">
      <c r="A1527" s="2">
        <v>1526</v>
      </c>
      <c r="B1527" s="2" t="s">
        <v>5178</v>
      </c>
      <c r="C1527" s="2" t="s">
        <v>11786</v>
      </c>
      <c r="D1527" s="2" t="s">
        <v>5343</v>
      </c>
      <c r="E1527" s="2" t="s">
        <v>5569</v>
      </c>
      <c r="F1527" s="2" t="s">
        <v>10218</v>
      </c>
      <c r="G1527" s="2" t="s">
        <v>11773</v>
      </c>
      <c r="H1527" s="5" t="s">
        <v>6031</v>
      </c>
      <c r="I1527" s="5" t="s">
        <v>9141</v>
      </c>
      <c r="J1527" s="1" t="s">
        <v>9655</v>
      </c>
      <c r="K1527" s="2" t="s">
        <v>5248</v>
      </c>
      <c r="L1527" s="2" t="s">
        <v>5251</v>
      </c>
      <c r="M1527" s="2" t="s">
        <v>7125</v>
      </c>
      <c r="N1527" s="1" t="s">
        <v>9667</v>
      </c>
      <c r="O1527" s="1"/>
      <c r="P1527" s="1"/>
      <c r="Q1527" s="2" t="s">
        <v>11773</v>
      </c>
      <c r="R1527" s="1"/>
    </row>
    <row r="1528" spans="1:18">
      <c r="A1528" s="2">
        <v>1527</v>
      </c>
      <c r="B1528" s="2" t="s">
        <v>5178</v>
      </c>
      <c r="C1528" s="2" t="s">
        <v>11786</v>
      </c>
      <c r="D1528" s="2" t="s">
        <v>5343</v>
      </c>
      <c r="E1528" s="2" t="s">
        <v>5570</v>
      </c>
      <c r="F1528" s="2" t="s">
        <v>10219</v>
      </c>
      <c r="G1528" s="2" t="s">
        <v>11773</v>
      </c>
      <c r="H1528" s="5" t="s">
        <v>6032</v>
      </c>
      <c r="I1528" s="5" t="s">
        <v>9142</v>
      </c>
      <c r="J1528" s="1" t="s">
        <v>9655</v>
      </c>
      <c r="K1528" s="2" t="s">
        <v>5248</v>
      </c>
      <c r="L1528" s="2" t="s">
        <v>5257</v>
      </c>
      <c r="M1528" s="2" t="s">
        <v>7125</v>
      </c>
      <c r="N1528" s="1" t="s">
        <v>9670</v>
      </c>
      <c r="O1528" s="1"/>
      <c r="P1528" s="1"/>
      <c r="Q1528" s="2" t="s">
        <v>11773</v>
      </c>
      <c r="R1528" s="1"/>
    </row>
    <row r="1529" spans="1:18">
      <c r="A1529" s="2">
        <v>1528</v>
      </c>
      <c r="B1529" s="2" t="s">
        <v>5178</v>
      </c>
      <c r="C1529" s="2" t="s">
        <v>11786</v>
      </c>
      <c r="D1529" s="2" t="s">
        <v>5343</v>
      </c>
      <c r="E1529" s="2" t="s">
        <v>5571</v>
      </c>
      <c r="F1529" s="2" t="s">
        <v>10220</v>
      </c>
      <c r="G1529" s="2" t="s">
        <v>11773</v>
      </c>
      <c r="H1529" s="5" t="s">
        <v>6033</v>
      </c>
      <c r="I1529" s="5" t="s">
        <v>9143</v>
      </c>
      <c r="J1529" s="1" t="s">
        <v>9655</v>
      </c>
      <c r="K1529" s="2" t="s">
        <v>5248</v>
      </c>
      <c r="L1529" s="2" t="s">
        <v>5330</v>
      </c>
      <c r="M1529" s="2" t="s">
        <v>7125</v>
      </c>
      <c r="N1529" s="1" t="s">
        <v>9666</v>
      </c>
      <c r="O1529" s="1"/>
      <c r="P1529" s="1"/>
      <c r="Q1529" s="2" t="s">
        <v>11773</v>
      </c>
      <c r="R1529" s="1"/>
    </row>
    <row r="1530" spans="1:18">
      <c r="A1530" s="2">
        <v>1529</v>
      </c>
      <c r="B1530" s="2" t="s">
        <v>5178</v>
      </c>
      <c r="C1530" s="2" t="s">
        <v>11786</v>
      </c>
      <c r="D1530" s="2" t="s">
        <v>5343</v>
      </c>
      <c r="E1530" s="2" t="s">
        <v>5572</v>
      </c>
      <c r="F1530" s="2" t="s">
        <v>10221</v>
      </c>
      <c r="G1530" s="2" t="s">
        <v>11773</v>
      </c>
      <c r="H1530" s="5" t="s">
        <v>6034</v>
      </c>
      <c r="I1530" s="5" t="s">
        <v>9144</v>
      </c>
      <c r="J1530" s="1" t="s">
        <v>9655</v>
      </c>
      <c r="K1530" s="2" t="s">
        <v>5248</v>
      </c>
      <c r="L1530" s="2" t="s">
        <v>5330</v>
      </c>
      <c r="M1530" s="2" t="s">
        <v>7125</v>
      </c>
      <c r="N1530" s="1" t="s">
        <v>9666</v>
      </c>
      <c r="O1530" s="1"/>
      <c r="P1530" s="1"/>
      <c r="Q1530" s="2" t="s">
        <v>11773</v>
      </c>
      <c r="R1530" s="1"/>
    </row>
    <row r="1531" spans="1:18">
      <c r="A1531" s="2">
        <v>1530</v>
      </c>
      <c r="B1531" s="2" t="s">
        <v>5178</v>
      </c>
      <c r="C1531" s="2" t="s">
        <v>11786</v>
      </c>
      <c r="D1531" s="2" t="s">
        <v>5343</v>
      </c>
      <c r="E1531" s="2" t="s">
        <v>5573</v>
      </c>
      <c r="F1531" s="2" t="s">
        <v>10222</v>
      </c>
      <c r="G1531" s="2" t="s">
        <v>11773</v>
      </c>
      <c r="H1531" s="5" t="s">
        <v>6035</v>
      </c>
      <c r="I1531" s="5" t="s">
        <v>9145</v>
      </c>
      <c r="J1531" s="1" t="s">
        <v>9655</v>
      </c>
      <c r="K1531" s="2" t="s">
        <v>5248</v>
      </c>
      <c r="L1531" s="2" t="s">
        <v>5251</v>
      </c>
      <c r="M1531" s="2" t="s">
        <v>7125</v>
      </c>
      <c r="N1531" s="1" t="s">
        <v>9667</v>
      </c>
      <c r="O1531" s="1"/>
      <c r="P1531" s="1"/>
      <c r="Q1531" s="2" t="s">
        <v>11773</v>
      </c>
      <c r="R1531" s="1"/>
    </row>
    <row r="1532" spans="1:18">
      <c r="A1532" s="2">
        <v>1531</v>
      </c>
      <c r="B1532" s="2" t="s">
        <v>5178</v>
      </c>
      <c r="C1532" s="2" t="s">
        <v>11786</v>
      </c>
      <c r="D1532" s="2" t="s">
        <v>5343</v>
      </c>
      <c r="E1532" s="2" t="s">
        <v>5574</v>
      </c>
      <c r="F1532" s="2" t="s">
        <v>10223</v>
      </c>
      <c r="G1532" s="2" t="s">
        <v>11773</v>
      </c>
      <c r="H1532" s="5" t="s">
        <v>6036</v>
      </c>
      <c r="I1532" s="5" t="s">
        <v>9146</v>
      </c>
      <c r="J1532" s="1" t="s">
        <v>9655</v>
      </c>
      <c r="K1532" s="2" t="s">
        <v>5248</v>
      </c>
      <c r="L1532" s="2" t="s">
        <v>5251</v>
      </c>
      <c r="M1532" s="2" t="s">
        <v>7125</v>
      </c>
      <c r="N1532" s="1" t="s">
        <v>9667</v>
      </c>
      <c r="O1532" s="1"/>
      <c r="P1532" s="1"/>
      <c r="Q1532" s="2" t="s">
        <v>11773</v>
      </c>
      <c r="R1532" s="1"/>
    </row>
    <row r="1533" spans="1:18">
      <c r="A1533" s="2">
        <v>1532</v>
      </c>
      <c r="B1533" s="2" t="s">
        <v>5178</v>
      </c>
      <c r="C1533" s="2" t="s">
        <v>11786</v>
      </c>
      <c r="D1533" s="2" t="s">
        <v>5343</v>
      </c>
      <c r="E1533" s="2" t="s">
        <v>5575</v>
      </c>
      <c r="F1533" s="2" t="s">
        <v>10224</v>
      </c>
      <c r="G1533" s="2" t="s">
        <v>11773</v>
      </c>
      <c r="H1533" s="5" t="s">
        <v>6037</v>
      </c>
      <c r="I1533" s="5" t="s">
        <v>9147</v>
      </c>
      <c r="J1533" s="1" t="s">
        <v>9655</v>
      </c>
      <c r="K1533" s="2" t="s">
        <v>5248</v>
      </c>
      <c r="L1533" s="2" t="s">
        <v>5251</v>
      </c>
      <c r="M1533" s="2" t="s">
        <v>7125</v>
      </c>
      <c r="N1533" s="1" t="s">
        <v>9667</v>
      </c>
      <c r="O1533" s="1"/>
      <c r="P1533" s="1"/>
      <c r="Q1533" s="2" t="s">
        <v>11773</v>
      </c>
      <c r="R1533" s="1"/>
    </row>
    <row r="1534" spans="1:18">
      <c r="A1534" s="2">
        <v>1533</v>
      </c>
      <c r="B1534" s="2" t="s">
        <v>5178</v>
      </c>
      <c r="C1534" s="2" t="s">
        <v>11786</v>
      </c>
      <c r="D1534" s="2" t="s">
        <v>5343</v>
      </c>
      <c r="E1534" s="2" t="s">
        <v>5576</v>
      </c>
      <c r="F1534" s="2" t="s">
        <v>10225</v>
      </c>
      <c r="G1534" s="2" t="s">
        <v>11773</v>
      </c>
      <c r="H1534" s="5" t="s">
        <v>6038</v>
      </c>
      <c r="I1534" s="5" t="s">
        <v>9148</v>
      </c>
      <c r="J1534" s="1" t="s">
        <v>9655</v>
      </c>
      <c r="K1534" s="2" t="s">
        <v>5248</v>
      </c>
      <c r="L1534" s="2" t="s">
        <v>5251</v>
      </c>
      <c r="M1534" s="2" t="s">
        <v>7125</v>
      </c>
      <c r="N1534" s="1" t="s">
        <v>9667</v>
      </c>
      <c r="O1534" s="1"/>
      <c r="P1534" s="1"/>
      <c r="Q1534" s="2" t="s">
        <v>11773</v>
      </c>
      <c r="R1534" s="1"/>
    </row>
    <row r="1535" spans="1:18">
      <c r="A1535" s="2">
        <v>1534</v>
      </c>
      <c r="B1535" s="2" t="s">
        <v>5178</v>
      </c>
      <c r="C1535" s="2" t="s">
        <v>11786</v>
      </c>
      <c r="D1535" s="2" t="s">
        <v>5343</v>
      </c>
      <c r="E1535" s="2" t="s">
        <v>5577</v>
      </c>
      <c r="F1535" s="2" t="s">
        <v>10226</v>
      </c>
      <c r="G1535" s="2" t="s">
        <v>11773</v>
      </c>
      <c r="H1535" s="5" t="s">
        <v>6039</v>
      </c>
      <c r="I1535" s="5" t="s">
        <v>9149</v>
      </c>
      <c r="J1535" s="1" t="s">
        <v>9655</v>
      </c>
      <c r="K1535" s="2" t="s">
        <v>5248</v>
      </c>
      <c r="L1535" s="2" t="s">
        <v>5251</v>
      </c>
      <c r="M1535" s="2" t="s">
        <v>7125</v>
      </c>
      <c r="N1535" s="1" t="s">
        <v>9667</v>
      </c>
      <c r="O1535" s="1"/>
      <c r="P1535" s="1"/>
      <c r="Q1535" s="2" t="s">
        <v>11773</v>
      </c>
      <c r="R1535" s="1"/>
    </row>
    <row r="1536" spans="1:18">
      <c r="A1536" s="2">
        <v>1535</v>
      </c>
      <c r="B1536" s="2" t="s">
        <v>5178</v>
      </c>
      <c r="C1536" s="2" t="s">
        <v>11786</v>
      </c>
      <c r="D1536" s="2" t="s">
        <v>5343</v>
      </c>
      <c r="E1536" s="2" t="s">
        <v>5578</v>
      </c>
      <c r="F1536" s="2" t="s">
        <v>10227</v>
      </c>
      <c r="G1536" s="2" t="s">
        <v>11773</v>
      </c>
      <c r="H1536" s="5" t="s">
        <v>6040</v>
      </c>
      <c r="I1536" s="5" t="s">
        <v>9150</v>
      </c>
      <c r="J1536" s="1" t="s">
        <v>9655</v>
      </c>
      <c r="K1536" s="2" t="s">
        <v>5248</v>
      </c>
      <c r="L1536" s="2" t="s">
        <v>5251</v>
      </c>
      <c r="M1536" s="2" t="s">
        <v>7125</v>
      </c>
      <c r="N1536" s="1" t="s">
        <v>9667</v>
      </c>
      <c r="O1536" s="1"/>
      <c r="P1536" s="1"/>
      <c r="Q1536" s="2" t="s">
        <v>11773</v>
      </c>
      <c r="R1536" s="1"/>
    </row>
    <row r="1537" spans="1:18">
      <c r="A1537" s="2">
        <v>1536</v>
      </c>
      <c r="B1537" s="2" t="s">
        <v>5178</v>
      </c>
      <c r="C1537" s="2" t="s">
        <v>11786</v>
      </c>
      <c r="D1537" s="2" t="s">
        <v>5343</v>
      </c>
      <c r="E1537" s="2" t="s">
        <v>5579</v>
      </c>
      <c r="F1537" s="2" t="s">
        <v>10228</v>
      </c>
      <c r="G1537" s="2" t="s">
        <v>11773</v>
      </c>
      <c r="H1537" s="5" t="s">
        <v>6041</v>
      </c>
      <c r="I1537" s="5" t="s">
        <v>9151</v>
      </c>
      <c r="J1537" s="1" t="s">
        <v>9655</v>
      </c>
      <c r="K1537" s="2" t="s">
        <v>5248</v>
      </c>
      <c r="L1537" s="2" t="s">
        <v>5251</v>
      </c>
      <c r="M1537" s="2" t="s">
        <v>7125</v>
      </c>
      <c r="N1537" s="1" t="s">
        <v>9667</v>
      </c>
      <c r="O1537" s="1"/>
      <c r="P1537" s="1"/>
      <c r="Q1537" s="2" t="s">
        <v>11773</v>
      </c>
      <c r="R1537" s="1"/>
    </row>
    <row r="1538" spans="1:18">
      <c r="A1538" s="2">
        <v>1537</v>
      </c>
      <c r="B1538" s="2" t="s">
        <v>5178</v>
      </c>
      <c r="C1538" s="2" t="s">
        <v>11786</v>
      </c>
      <c r="D1538" s="2" t="s">
        <v>5343</v>
      </c>
      <c r="E1538" s="2" t="s">
        <v>5580</v>
      </c>
      <c r="F1538" s="2" t="s">
        <v>10229</v>
      </c>
      <c r="G1538" s="2" t="s">
        <v>11773</v>
      </c>
      <c r="H1538" s="5" t="s">
        <v>6042</v>
      </c>
      <c r="I1538" s="5" t="s">
        <v>9152</v>
      </c>
      <c r="J1538" s="1" t="s">
        <v>9655</v>
      </c>
      <c r="K1538" s="2" t="s">
        <v>5248</v>
      </c>
      <c r="L1538" s="2" t="s">
        <v>5251</v>
      </c>
      <c r="M1538" s="2" t="s">
        <v>7125</v>
      </c>
      <c r="N1538" s="1" t="s">
        <v>9667</v>
      </c>
      <c r="O1538" s="1"/>
      <c r="P1538" s="1"/>
      <c r="Q1538" s="2" t="s">
        <v>11773</v>
      </c>
      <c r="R1538" s="1"/>
    </row>
    <row r="1539" spans="1:18">
      <c r="A1539" s="2">
        <v>1538</v>
      </c>
      <c r="B1539" s="2" t="s">
        <v>5178</v>
      </c>
      <c r="C1539" s="2" t="s">
        <v>11786</v>
      </c>
      <c r="D1539" s="2" t="s">
        <v>5343</v>
      </c>
      <c r="E1539" s="2" t="s">
        <v>5581</v>
      </c>
      <c r="F1539" s="2" t="s">
        <v>10229</v>
      </c>
      <c r="G1539" s="2" t="s">
        <v>11773</v>
      </c>
      <c r="H1539" s="5" t="s">
        <v>6043</v>
      </c>
      <c r="I1539" s="5" t="s">
        <v>9153</v>
      </c>
      <c r="J1539" s="1" t="s">
        <v>9655</v>
      </c>
      <c r="K1539" s="2" t="s">
        <v>5248</v>
      </c>
      <c r="L1539" s="2" t="s">
        <v>5251</v>
      </c>
      <c r="M1539" s="2" t="s">
        <v>7125</v>
      </c>
      <c r="N1539" s="1" t="s">
        <v>9667</v>
      </c>
      <c r="O1539" s="1"/>
      <c r="P1539" s="1"/>
      <c r="Q1539" s="2" t="s">
        <v>11773</v>
      </c>
      <c r="R1539" s="1"/>
    </row>
    <row r="1540" spans="1:18">
      <c r="A1540" s="2">
        <v>1539</v>
      </c>
      <c r="B1540" s="2" t="s">
        <v>5178</v>
      </c>
      <c r="C1540" s="2" t="s">
        <v>11786</v>
      </c>
      <c r="D1540" s="2" t="s">
        <v>5343</v>
      </c>
      <c r="E1540" s="2" t="s">
        <v>5582</v>
      </c>
      <c r="F1540" s="2" t="s">
        <v>10230</v>
      </c>
      <c r="G1540" s="2" t="s">
        <v>11773</v>
      </c>
      <c r="H1540" s="5" t="s">
        <v>6044</v>
      </c>
      <c r="I1540" s="5" t="s">
        <v>9154</v>
      </c>
      <c r="J1540" s="1" t="s">
        <v>9655</v>
      </c>
      <c r="K1540" s="2" t="s">
        <v>5248</v>
      </c>
      <c r="L1540" s="2" t="s">
        <v>5251</v>
      </c>
      <c r="M1540" s="2" t="s">
        <v>7125</v>
      </c>
      <c r="N1540" s="1" t="s">
        <v>9667</v>
      </c>
      <c r="O1540" s="1"/>
      <c r="P1540" s="1"/>
      <c r="Q1540" s="2" t="s">
        <v>11773</v>
      </c>
      <c r="R1540" s="1"/>
    </row>
    <row r="1541" spans="1:18">
      <c r="A1541" s="2">
        <v>1540</v>
      </c>
      <c r="B1541" s="2" t="s">
        <v>5178</v>
      </c>
      <c r="C1541" s="2" t="s">
        <v>11786</v>
      </c>
      <c r="D1541" s="2" t="s">
        <v>5343</v>
      </c>
      <c r="E1541" s="2" t="s">
        <v>5583</v>
      </c>
      <c r="F1541" s="2" t="s">
        <v>10231</v>
      </c>
      <c r="G1541" s="2" t="s">
        <v>11773</v>
      </c>
      <c r="H1541" s="5" t="s">
        <v>6045</v>
      </c>
      <c r="I1541" s="5" t="s">
        <v>9155</v>
      </c>
      <c r="J1541" s="1" t="s">
        <v>9655</v>
      </c>
      <c r="K1541" s="2" t="s">
        <v>5248</v>
      </c>
      <c r="L1541" s="2" t="s">
        <v>5251</v>
      </c>
      <c r="M1541" s="2" t="s">
        <v>7125</v>
      </c>
      <c r="N1541" s="1" t="s">
        <v>9667</v>
      </c>
      <c r="O1541" s="1"/>
      <c r="P1541" s="1"/>
      <c r="Q1541" s="2" t="s">
        <v>11773</v>
      </c>
      <c r="R1541" s="1"/>
    </row>
    <row r="1542" spans="1:18">
      <c r="A1542" s="2">
        <v>1541</v>
      </c>
      <c r="B1542" s="2" t="s">
        <v>5178</v>
      </c>
      <c r="C1542" s="2" t="s">
        <v>11786</v>
      </c>
      <c r="D1542" s="2" t="s">
        <v>5343</v>
      </c>
      <c r="E1542" s="2" t="s">
        <v>5584</v>
      </c>
      <c r="F1542" s="2" t="s">
        <v>10232</v>
      </c>
      <c r="G1542" s="2" t="s">
        <v>11773</v>
      </c>
      <c r="H1542" s="5" t="s">
        <v>6046</v>
      </c>
      <c r="I1542" s="5" t="s">
        <v>9156</v>
      </c>
      <c r="J1542" s="1" t="s">
        <v>9655</v>
      </c>
      <c r="K1542" s="2" t="s">
        <v>5248</v>
      </c>
      <c r="L1542" s="2" t="s">
        <v>5251</v>
      </c>
      <c r="M1542" s="2" t="s">
        <v>7125</v>
      </c>
      <c r="N1542" s="1" t="s">
        <v>9667</v>
      </c>
      <c r="O1542" s="1"/>
      <c r="P1542" s="1"/>
      <c r="Q1542" s="2" t="s">
        <v>11773</v>
      </c>
      <c r="R1542" s="1"/>
    </row>
    <row r="1543" spans="1:18">
      <c r="A1543" s="2">
        <v>1542</v>
      </c>
      <c r="B1543" s="2" t="s">
        <v>5178</v>
      </c>
      <c r="C1543" s="2" t="s">
        <v>11786</v>
      </c>
      <c r="D1543" s="2" t="s">
        <v>5343</v>
      </c>
      <c r="E1543" s="2" t="s">
        <v>5585</v>
      </c>
      <c r="F1543" s="2" t="s">
        <v>10233</v>
      </c>
      <c r="G1543" s="2" t="s">
        <v>11773</v>
      </c>
      <c r="H1543" s="5" t="s">
        <v>6047</v>
      </c>
      <c r="I1543" s="5" t="s">
        <v>9157</v>
      </c>
      <c r="J1543" s="1" t="s">
        <v>9655</v>
      </c>
      <c r="K1543" s="2" t="s">
        <v>5248</v>
      </c>
      <c r="L1543" s="2" t="s">
        <v>5251</v>
      </c>
      <c r="M1543" s="2" t="s">
        <v>7125</v>
      </c>
      <c r="N1543" s="1" t="s">
        <v>9667</v>
      </c>
      <c r="O1543" s="1"/>
      <c r="P1543" s="1"/>
      <c r="Q1543" s="2" t="s">
        <v>11773</v>
      </c>
      <c r="R1543" s="1"/>
    </row>
    <row r="1544" spans="1:18">
      <c r="A1544" s="2">
        <v>1543</v>
      </c>
      <c r="B1544" s="2" t="s">
        <v>5178</v>
      </c>
      <c r="C1544" s="2" t="s">
        <v>11786</v>
      </c>
      <c r="D1544" s="2" t="s">
        <v>5343</v>
      </c>
      <c r="E1544" s="2" t="s">
        <v>5586</v>
      </c>
      <c r="F1544" s="2" t="s">
        <v>10234</v>
      </c>
      <c r="G1544" s="2" t="s">
        <v>11773</v>
      </c>
      <c r="H1544" s="5" t="s">
        <v>6048</v>
      </c>
      <c r="I1544" s="5" t="s">
        <v>9158</v>
      </c>
      <c r="J1544" s="1" t="s">
        <v>9655</v>
      </c>
      <c r="K1544" s="2" t="s">
        <v>5248</v>
      </c>
      <c r="L1544" s="2" t="s">
        <v>5251</v>
      </c>
      <c r="M1544" s="2" t="s">
        <v>7125</v>
      </c>
      <c r="N1544" s="1" t="s">
        <v>9667</v>
      </c>
      <c r="O1544" s="1"/>
      <c r="P1544" s="1"/>
      <c r="Q1544" s="2" t="s">
        <v>11773</v>
      </c>
      <c r="R1544" s="1"/>
    </row>
    <row r="1545" spans="1:18">
      <c r="A1545" s="2">
        <v>1544</v>
      </c>
      <c r="B1545" s="2" t="s">
        <v>5178</v>
      </c>
      <c r="C1545" s="2" t="s">
        <v>11786</v>
      </c>
      <c r="D1545" s="2" t="s">
        <v>5343</v>
      </c>
      <c r="E1545" s="2" t="s">
        <v>5587</v>
      </c>
      <c r="F1545" s="2" t="s">
        <v>10235</v>
      </c>
      <c r="G1545" s="2" t="s">
        <v>11773</v>
      </c>
      <c r="H1545" s="5" t="s">
        <v>6049</v>
      </c>
      <c r="I1545" s="5" t="s">
        <v>9159</v>
      </c>
      <c r="J1545" s="1" t="s">
        <v>9655</v>
      </c>
      <c r="K1545" s="2" t="s">
        <v>5248</v>
      </c>
      <c r="L1545" s="2" t="s">
        <v>5251</v>
      </c>
      <c r="M1545" s="2" t="s">
        <v>7125</v>
      </c>
      <c r="N1545" s="1" t="s">
        <v>9667</v>
      </c>
      <c r="O1545" s="1"/>
      <c r="P1545" s="1"/>
      <c r="Q1545" s="2" t="s">
        <v>11773</v>
      </c>
      <c r="R1545" s="1"/>
    </row>
    <row r="1546" spans="1:18">
      <c r="A1546" s="2">
        <v>1545</v>
      </c>
      <c r="B1546" s="2" t="s">
        <v>5178</v>
      </c>
      <c r="C1546" s="2" t="s">
        <v>11786</v>
      </c>
      <c r="D1546" s="2" t="s">
        <v>5343</v>
      </c>
      <c r="E1546" s="2" t="s">
        <v>5588</v>
      </c>
      <c r="F1546" s="2" t="s">
        <v>10236</v>
      </c>
      <c r="G1546" s="2" t="s">
        <v>11773</v>
      </c>
      <c r="H1546" s="5" t="s">
        <v>6050</v>
      </c>
      <c r="I1546" s="5" t="s">
        <v>9160</v>
      </c>
      <c r="J1546" s="1" t="s">
        <v>9655</v>
      </c>
      <c r="K1546" s="2" t="s">
        <v>5248</v>
      </c>
      <c r="L1546" s="2" t="s">
        <v>5251</v>
      </c>
      <c r="M1546" s="2" t="s">
        <v>7125</v>
      </c>
      <c r="N1546" s="1" t="s">
        <v>9667</v>
      </c>
      <c r="O1546" s="1"/>
      <c r="P1546" s="1"/>
      <c r="Q1546" s="2" t="s">
        <v>11773</v>
      </c>
      <c r="R1546" s="1"/>
    </row>
    <row r="1547" spans="1:18">
      <c r="A1547" s="2">
        <v>1546</v>
      </c>
      <c r="B1547" s="2" t="s">
        <v>5178</v>
      </c>
      <c r="C1547" s="2" t="s">
        <v>11786</v>
      </c>
      <c r="D1547" s="2" t="s">
        <v>5343</v>
      </c>
      <c r="E1547" s="2" t="s">
        <v>5589</v>
      </c>
      <c r="F1547" s="2" t="s">
        <v>10237</v>
      </c>
      <c r="G1547" s="2" t="s">
        <v>11773</v>
      </c>
      <c r="H1547" s="5" t="s">
        <v>6051</v>
      </c>
      <c r="I1547" s="5" t="s">
        <v>9161</v>
      </c>
      <c r="J1547" s="1" t="s">
        <v>9655</v>
      </c>
      <c r="K1547" s="2" t="s">
        <v>5248</v>
      </c>
      <c r="L1547" s="2" t="s">
        <v>5251</v>
      </c>
      <c r="M1547" s="2" t="s">
        <v>7125</v>
      </c>
      <c r="N1547" s="1" t="s">
        <v>9667</v>
      </c>
      <c r="O1547" s="1"/>
      <c r="P1547" s="1"/>
      <c r="Q1547" s="2" t="s">
        <v>11773</v>
      </c>
      <c r="R1547" s="1"/>
    </row>
    <row r="1548" spans="1:18">
      <c r="A1548" s="2">
        <v>1547</v>
      </c>
      <c r="B1548" s="2" t="s">
        <v>5178</v>
      </c>
      <c r="C1548" s="2" t="s">
        <v>11786</v>
      </c>
      <c r="D1548" s="2" t="s">
        <v>5343</v>
      </c>
      <c r="E1548" s="2" t="s">
        <v>5590</v>
      </c>
      <c r="F1548" s="2" t="s">
        <v>10238</v>
      </c>
      <c r="G1548" s="2" t="s">
        <v>11773</v>
      </c>
      <c r="H1548" s="5" t="s">
        <v>6052</v>
      </c>
      <c r="I1548" s="5" t="s">
        <v>9162</v>
      </c>
      <c r="J1548" s="1" t="s">
        <v>9655</v>
      </c>
      <c r="K1548" s="2" t="s">
        <v>5248</v>
      </c>
      <c r="L1548" s="2" t="s">
        <v>5251</v>
      </c>
      <c r="M1548" s="2" t="s">
        <v>7125</v>
      </c>
      <c r="N1548" s="1" t="s">
        <v>9667</v>
      </c>
      <c r="O1548" s="1"/>
      <c r="P1548" s="1"/>
      <c r="Q1548" s="2" t="s">
        <v>11773</v>
      </c>
      <c r="R1548" s="1"/>
    </row>
    <row r="1549" spans="1:18">
      <c r="A1549" s="2">
        <v>1548</v>
      </c>
      <c r="B1549" s="2" t="s">
        <v>5178</v>
      </c>
      <c r="C1549" s="2" t="s">
        <v>11786</v>
      </c>
      <c r="D1549" s="2" t="s">
        <v>5343</v>
      </c>
      <c r="E1549" s="2" t="s">
        <v>5591</v>
      </c>
      <c r="F1549" s="2" t="s">
        <v>10239</v>
      </c>
      <c r="G1549" s="2" t="s">
        <v>11773</v>
      </c>
      <c r="H1549" s="5" t="s">
        <v>6053</v>
      </c>
      <c r="I1549" s="5" t="s">
        <v>9163</v>
      </c>
      <c r="J1549" s="1" t="s">
        <v>9655</v>
      </c>
      <c r="K1549" s="2" t="s">
        <v>5248</v>
      </c>
      <c r="L1549" s="2" t="s">
        <v>5251</v>
      </c>
      <c r="M1549" s="2" t="s">
        <v>7125</v>
      </c>
      <c r="N1549" s="1" t="s">
        <v>9667</v>
      </c>
      <c r="O1549" s="1"/>
      <c r="P1549" s="1"/>
      <c r="Q1549" s="2" t="s">
        <v>11773</v>
      </c>
      <c r="R1549" s="1"/>
    </row>
    <row r="1550" spans="1:18">
      <c r="A1550" s="2">
        <v>1549</v>
      </c>
      <c r="B1550" s="2" t="s">
        <v>5178</v>
      </c>
      <c r="C1550" s="2" t="s">
        <v>11786</v>
      </c>
      <c r="D1550" s="2" t="s">
        <v>5343</v>
      </c>
      <c r="E1550" s="2" t="s">
        <v>5592</v>
      </c>
      <c r="F1550" s="2" t="s">
        <v>10240</v>
      </c>
      <c r="G1550" s="2" t="s">
        <v>11773</v>
      </c>
      <c r="H1550" s="5" t="s">
        <v>6054</v>
      </c>
      <c r="I1550" s="5" t="s">
        <v>9164</v>
      </c>
      <c r="J1550" s="1" t="s">
        <v>9655</v>
      </c>
      <c r="K1550" s="2" t="s">
        <v>5248</v>
      </c>
      <c r="L1550" s="2" t="s">
        <v>5251</v>
      </c>
      <c r="M1550" s="2" t="s">
        <v>7125</v>
      </c>
      <c r="N1550" s="1" t="s">
        <v>9667</v>
      </c>
      <c r="O1550" s="1"/>
      <c r="P1550" s="1"/>
      <c r="Q1550" s="2" t="s">
        <v>11773</v>
      </c>
      <c r="R1550" s="1"/>
    </row>
    <row r="1551" spans="1:18">
      <c r="A1551" s="2">
        <v>1550</v>
      </c>
      <c r="B1551" s="2" t="s">
        <v>5178</v>
      </c>
      <c r="C1551" s="2" t="s">
        <v>11786</v>
      </c>
      <c r="D1551" s="2" t="s">
        <v>5343</v>
      </c>
      <c r="E1551" s="2" t="s">
        <v>5593</v>
      </c>
      <c r="F1551" s="2" t="s">
        <v>10241</v>
      </c>
      <c r="G1551" s="2" t="s">
        <v>11773</v>
      </c>
      <c r="H1551" s="5" t="s">
        <v>6055</v>
      </c>
      <c r="I1551" s="5" t="s">
        <v>9165</v>
      </c>
      <c r="J1551" s="1" t="s">
        <v>9655</v>
      </c>
      <c r="K1551" s="2" t="s">
        <v>5248</v>
      </c>
      <c r="L1551" s="2" t="s">
        <v>5251</v>
      </c>
      <c r="M1551" s="2" t="s">
        <v>7125</v>
      </c>
      <c r="N1551" s="1" t="s">
        <v>9667</v>
      </c>
      <c r="O1551" s="1"/>
      <c r="P1551" s="1"/>
      <c r="Q1551" s="2" t="s">
        <v>11773</v>
      </c>
      <c r="R1551" s="1"/>
    </row>
    <row r="1552" spans="1:18">
      <c r="A1552" s="2">
        <v>1551</v>
      </c>
      <c r="B1552" s="2" t="s">
        <v>5178</v>
      </c>
      <c r="C1552" s="2" t="s">
        <v>11786</v>
      </c>
      <c r="D1552" s="2" t="s">
        <v>5343</v>
      </c>
      <c r="E1552" s="2" t="s">
        <v>5594</v>
      </c>
      <c r="F1552" s="2" t="s">
        <v>10242</v>
      </c>
      <c r="G1552" s="2" t="s">
        <v>11773</v>
      </c>
      <c r="H1552" s="5" t="s">
        <v>6056</v>
      </c>
      <c r="I1552" s="5" t="s">
        <v>9166</v>
      </c>
      <c r="J1552" s="1" t="s">
        <v>9655</v>
      </c>
      <c r="K1552" s="2" t="s">
        <v>5220</v>
      </c>
      <c r="L1552" s="2" t="s">
        <v>5298</v>
      </c>
      <c r="M1552" s="2" t="s">
        <v>7125</v>
      </c>
      <c r="N1552" s="2" t="s">
        <v>9654</v>
      </c>
      <c r="O1552" s="1"/>
      <c r="P1552" s="1"/>
      <c r="Q1552" s="2" t="s">
        <v>11773</v>
      </c>
      <c r="R1552" s="1"/>
    </row>
    <row r="1553" spans="1:18">
      <c r="A1553" s="2">
        <v>1552</v>
      </c>
      <c r="B1553" s="2" t="s">
        <v>5178</v>
      </c>
      <c r="C1553" s="2" t="s">
        <v>11786</v>
      </c>
      <c r="D1553" s="2" t="s">
        <v>5343</v>
      </c>
      <c r="E1553" s="2" t="s">
        <v>5595</v>
      </c>
      <c r="F1553" s="2" t="s">
        <v>10243</v>
      </c>
      <c r="G1553" s="2" t="s">
        <v>11773</v>
      </c>
      <c r="H1553" s="5" t="s">
        <v>6057</v>
      </c>
      <c r="I1553" s="5" t="s">
        <v>9167</v>
      </c>
      <c r="J1553" s="1" t="s">
        <v>9655</v>
      </c>
      <c r="K1553" s="2" t="s">
        <v>5248</v>
      </c>
      <c r="L1553" s="2" t="s">
        <v>5330</v>
      </c>
      <c r="M1553" s="2" t="s">
        <v>7125</v>
      </c>
      <c r="N1553" s="1" t="s">
        <v>9670</v>
      </c>
      <c r="O1553" s="1"/>
      <c r="P1553" s="1"/>
      <c r="Q1553" s="2" t="s">
        <v>11773</v>
      </c>
      <c r="R1553" s="1"/>
    </row>
    <row r="1554" spans="1:18">
      <c r="A1554" s="2">
        <v>1553</v>
      </c>
      <c r="B1554" s="2" t="s">
        <v>5178</v>
      </c>
      <c r="C1554" s="2" t="s">
        <v>11786</v>
      </c>
      <c r="D1554" s="2" t="s">
        <v>5343</v>
      </c>
      <c r="E1554" s="2" t="s">
        <v>5596</v>
      </c>
      <c r="F1554" s="2" t="s">
        <v>10244</v>
      </c>
      <c r="G1554" s="2" t="s">
        <v>11773</v>
      </c>
      <c r="H1554" s="5" t="s">
        <v>6058</v>
      </c>
      <c r="I1554" s="5" t="s">
        <v>9168</v>
      </c>
      <c r="J1554" s="1" t="s">
        <v>9655</v>
      </c>
      <c r="K1554" s="2" t="s">
        <v>5248</v>
      </c>
      <c r="L1554" s="2" t="s">
        <v>5251</v>
      </c>
      <c r="M1554" s="2" t="s">
        <v>7125</v>
      </c>
      <c r="N1554" s="1" t="s">
        <v>9667</v>
      </c>
      <c r="O1554" s="1"/>
      <c r="P1554" s="1"/>
      <c r="Q1554" s="2" t="s">
        <v>11773</v>
      </c>
      <c r="R1554" s="1"/>
    </row>
    <row r="1555" spans="1:18">
      <c r="A1555" s="2">
        <v>1554</v>
      </c>
      <c r="B1555" s="2" t="s">
        <v>5178</v>
      </c>
      <c r="C1555" s="2" t="s">
        <v>11786</v>
      </c>
      <c r="D1555" s="2" t="s">
        <v>5343</v>
      </c>
      <c r="E1555" s="2" t="s">
        <v>5597</v>
      </c>
      <c r="F1555" s="2" t="s">
        <v>10245</v>
      </c>
      <c r="G1555" s="2" t="s">
        <v>11773</v>
      </c>
      <c r="H1555" s="5" t="s">
        <v>6059</v>
      </c>
      <c r="I1555" s="5" t="s">
        <v>9169</v>
      </c>
      <c r="J1555" s="1" t="s">
        <v>9655</v>
      </c>
      <c r="K1555" s="2" t="s">
        <v>5248</v>
      </c>
      <c r="L1555" s="2" t="s">
        <v>5251</v>
      </c>
      <c r="M1555" s="2" t="s">
        <v>7125</v>
      </c>
      <c r="N1555" s="1" t="s">
        <v>9667</v>
      </c>
      <c r="O1555" s="1"/>
      <c r="P1555" s="1"/>
      <c r="Q1555" s="2" t="s">
        <v>11773</v>
      </c>
      <c r="R1555" s="1"/>
    </row>
    <row r="1556" spans="1:18">
      <c r="A1556" s="2">
        <v>1555</v>
      </c>
      <c r="B1556" s="2" t="s">
        <v>5178</v>
      </c>
      <c r="C1556" s="2" t="s">
        <v>11786</v>
      </c>
      <c r="D1556" s="2" t="s">
        <v>5343</v>
      </c>
      <c r="E1556" s="2" t="s">
        <v>5598</v>
      </c>
      <c r="F1556" s="2" t="s">
        <v>10246</v>
      </c>
      <c r="G1556" s="2" t="s">
        <v>11773</v>
      </c>
      <c r="H1556" s="5" t="s">
        <v>6579</v>
      </c>
      <c r="I1556" s="5" t="s">
        <v>9170</v>
      </c>
      <c r="J1556" s="1" t="s">
        <v>9655</v>
      </c>
      <c r="K1556" s="2" t="s">
        <v>5248</v>
      </c>
      <c r="L1556" s="2" t="s">
        <v>5257</v>
      </c>
      <c r="M1556" s="2" t="s">
        <v>7125</v>
      </c>
      <c r="N1556" s="1" t="s">
        <v>9666</v>
      </c>
      <c r="O1556" s="1"/>
      <c r="P1556" s="1"/>
      <c r="Q1556" s="2" t="s">
        <v>11773</v>
      </c>
      <c r="R1556" s="1"/>
    </row>
    <row r="1557" spans="1:18">
      <c r="A1557" s="2">
        <v>1556</v>
      </c>
      <c r="B1557" s="2" t="s">
        <v>5178</v>
      </c>
      <c r="C1557" s="2" t="s">
        <v>11786</v>
      </c>
      <c r="D1557" s="2" t="s">
        <v>5343</v>
      </c>
      <c r="E1557" s="2" t="s">
        <v>5599</v>
      </c>
      <c r="F1557" s="2" t="s">
        <v>10247</v>
      </c>
      <c r="G1557" s="2" t="s">
        <v>11773</v>
      </c>
      <c r="H1557" s="5" t="s">
        <v>6060</v>
      </c>
      <c r="I1557" s="5" t="s">
        <v>9171</v>
      </c>
      <c r="J1557" s="1" t="s">
        <v>9655</v>
      </c>
      <c r="K1557" s="2" t="s">
        <v>5248</v>
      </c>
      <c r="L1557" s="2" t="s">
        <v>5251</v>
      </c>
      <c r="M1557" s="2" t="s">
        <v>7125</v>
      </c>
      <c r="N1557" s="1" t="s">
        <v>9667</v>
      </c>
      <c r="O1557" s="1"/>
      <c r="P1557" s="1"/>
      <c r="Q1557" s="2" t="s">
        <v>11773</v>
      </c>
      <c r="R1557" s="1"/>
    </row>
    <row r="1558" spans="1:18">
      <c r="A1558" s="2">
        <v>1557</v>
      </c>
      <c r="B1558" s="2" t="s">
        <v>5178</v>
      </c>
      <c r="C1558" s="2" t="s">
        <v>11786</v>
      </c>
      <c r="D1558" s="2" t="s">
        <v>5344</v>
      </c>
      <c r="E1558" s="2" t="s">
        <v>5600</v>
      </c>
      <c r="F1558" s="2" t="s">
        <v>10248</v>
      </c>
      <c r="G1558" s="2" t="s">
        <v>11773</v>
      </c>
      <c r="H1558" s="5" t="s">
        <v>6578</v>
      </c>
      <c r="I1558" s="5" t="s">
        <v>9172</v>
      </c>
      <c r="J1558" s="1" t="s">
        <v>9655</v>
      </c>
      <c r="K1558" s="2" t="s">
        <v>12555</v>
      </c>
      <c r="L1558" s="2" t="s">
        <v>5232</v>
      </c>
      <c r="M1558" s="2" t="s">
        <v>7125</v>
      </c>
      <c r="N1558" s="1" t="s">
        <v>9670</v>
      </c>
      <c r="O1558" s="1"/>
      <c r="P1558" s="1"/>
      <c r="Q1558" s="2" t="s">
        <v>11773</v>
      </c>
      <c r="R1558" s="1"/>
    </row>
    <row r="1559" spans="1:18">
      <c r="A1559" s="2">
        <v>1558</v>
      </c>
      <c r="B1559" s="2" t="s">
        <v>5178</v>
      </c>
      <c r="C1559" s="2" t="s">
        <v>11786</v>
      </c>
      <c r="D1559" s="2" t="s">
        <v>5344</v>
      </c>
      <c r="E1559" s="2" t="s">
        <v>5601</v>
      </c>
      <c r="F1559" s="2" t="s">
        <v>10249</v>
      </c>
      <c r="G1559" s="2" t="s">
        <v>11773</v>
      </c>
      <c r="H1559" s="5" t="s">
        <v>6577</v>
      </c>
      <c r="I1559" s="5" t="s">
        <v>9173</v>
      </c>
      <c r="J1559" s="1" t="s">
        <v>9655</v>
      </c>
      <c r="K1559" s="2" t="s">
        <v>12555</v>
      </c>
      <c r="L1559" s="2" t="s">
        <v>5232</v>
      </c>
      <c r="M1559" s="2" t="s">
        <v>7125</v>
      </c>
      <c r="N1559" s="1" t="s">
        <v>9670</v>
      </c>
      <c r="O1559" s="1"/>
      <c r="P1559" s="1"/>
      <c r="Q1559" s="2" t="s">
        <v>11773</v>
      </c>
      <c r="R1559" s="1"/>
    </row>
    <row r="1560" spans="1:18">
      <c r="A1560" s="2">
        <v>1559</v>
      </c>
      <c r="B1560" s="2" t="s">
        <v>5178</v>
      </c>
      <c r="C1560" s="2" t="s">
        <v>11786</v>
      </c>
      <c r="D1560" s="2" t="s">
        <v>5344</v>
      </c>
      <c r="E1560" s="2" t="s">
        <v>5602</v>
      </c>
      <c r="F1560" s="2" t="s">
        <v>10250</v>
      </c>
      <c r="G1560" s="2" t="s">
        <v>11773</v>
      </c>
      <c r="H1560" s="5" t="s">
        <v>6576</v>
      </c>
      <c r="I1560" s="5" t="s">
        <v>9174</v>
      </c>
      <c r="J1560" s="1" t="s">
        <v>9655</v>
      </c>
      <c r="K1560" s="2" t="s">
        <v>12555</v>
      </c>
      <c r="L1560" s="2" t="s">
        <v>5232</v>
      </c>
      <c r="M1560" s="2" t="s">
        <v>7125</v>
      </c>
      <c r="N1560" s="1" t="s">
        <v>9670</v>
      </c>
      <c r="O1560" s="1"/>
      <c r="P1560" s="1"/>
      <c r="Q1560" s="2" t="s">
        <v>11773</v>
      </c>
      <c r="R1560" s="1"/>
    </row>
    <row r="1561" spans="1:18">
      <c r="A1561" s="2">
        <v>1560</v>
      </c>
      <c r="B1561" s="2" t="s">
        <v>5178</v>
      </c>
      <c r="C1561" s="2" t="s">
        <v>11786</v>
      </c>
      <c r="D1561" s="2" t="s">
        <v>5344</v>
      </c>
      <c r="E1561" s="2" t="s">
        <v>5603</v>
      </c>
      <c r="F1561" s="2" t="s">
        <v>10251</v>
      </c>
      <c r="G1561" s="2" t="s">
        <v>11773</v>
      </c>
      <c r="H1561" s="5" t="s">
        <v>6575</v>
      </c>
      <c r="I1561" s="5" t="s">
        <v>9175</v>
      </c>
      <c r="J1561" s="1" t="s">
        <v>9655</v>
      </c>
      <c r="K1561" s="2" t="s">
        <v>12555</v>
      </c>
      <c r="L1561" s="2" t="s">
        <v>5232</v>
      </c>
      <c r="M1561" s="2" t="s">
        <v>7560</v>
      </c>
      <c r="N1561" s="1" t="s">
        <v>9666</v>
      </c>
      <c r="O1561" s="1"/>
      <c r="P1561" s="1"/>
      <c r="Q1561" s="2" t="s">
        <v>11773</v>
      </c>
      <c r="R1561" s="1"/>
    </row>
    <row r="1562" spans="1:18">
      <c r="A1562" s="2">
        <v>1561</v>
      </c>
      <c r="B1562" s="2" t="s">
        <v>5178</v>
      </c>
      <c r="C1562" s="2" t="s">
        <v>11786</v>
      </c>
      <c r="D1562" s="2" t="s">
        <v>5345</v>
      </c>
      <c r="E1562" s="2" t="s">
        <v>5604</v>
      </c>
      <c r="F1562" s="2" t="s">
        <v>10252</v>
      </c>
      <c r="G1562" s="2" t="s">
        <v>11773</v>
      </c>
      <c r="H1562" s="5" t="s">
        <v>6061</v>
      </c>
      <c r="I1562" s="5" t="s">
        <v>9176</v>
      </c>
      <c r="J1562" s="1" t="s">
        <v>9655</v>
      </c>
      <c r="K1562" s="2" t="s">
        <v>12556</v>
      </c>
      <c r="L1562" s="2" t="s">
        <v>5286</v>
      </c>
      <c r="M1562" s="2" t="s">
        <v>7125</v>
      </c>
      <c r="N1562" s="1" t="s">
        <v>9666</v>
      </c>
      <c r="O1562" s="1"/>
      <c r="P1562" s="1"/>
      <c r="Q1562" s="2" t="s">
        <v>11773</v>
      </c>
      <c r="R1562" s="1"/>
    </row>
    <row r="1563" spans="1:18">
      <c r="A1563" s="2">
        <v>1562</v>
      </c>
      <c r="B1563" s="2" t="s">
        <v>5178</v>
      </c>
      <c r="C1563" s="2" t="s">
        <v>11786</v>
      </c>
      <c r="D1563" s="2" t="s">
        <v>5345</v>
      </c>
      <c r="E1563" s="2" t="s">
        <v>5605</v>
      </c>
      <c r="F1563" s="2" t="s">
        <v>10253</v>
      </c>
      <c r="G1563" s="2" t="s">
        <v>11773</v>
      </c>
      <c r="H1563" s="5" t="s">
        <v>6062</v>
      </c>
      <c r="I1563" s="5" t="s">
        <v>9177</v>
      </c>
      <c r="J1563" s="1" t="s">
        <v>9655</v>
      </c>
      <c r="K1563" s="2" t="s">
        <v>12556</v>
      </c>
      <c r="L1563" s="2" t="s">
        <v>5286</v>
      </c>
      <c r="M1563" s="2" t="s">
        <v>7125</v>
      </c>
      <c r="N1563" s="2" t="s">
        <v>9651</v>
      </c>
      <c r="O1563" s="1"/>
      <c r="P1563" s="1"/>
      <c r="Q1563" s="2" t="s">
        <v>11773</v>
      </c>
      <c r="R1563" s="1"/>
    </row>
    <row r="1564" spans="1:18">
      <c r="A1564" s="2">
        <v>1563</v>
      </c>
      <c r="B1564" s="2" t="s">
        <v>5178</v>
      </c>
      <c r="C1564" s="2" t="s">
        <v>11786</v>
      </c>
      <c r="D1564" s="2" t="s">
        <v>5345</v>
      </c>
      <c r="E1564" s="2" t="s">
        <v>5606</v>
      </c>
      <c r="F1564" s="2" t="s">
        <v>10254</v>
      </c>
      <c r="G1564" s="2" t="s">
        <v>11773</v>
      </c>
      <c r="H1564" s="5" t="s">
        <v>6063</v>
      </c>
      <c r="I1564" s="5" t="s">
        <v>9178</v>
      </c>
      <c r="J1564" s="1" t="s">
        <v>9655</v>
      </c>
      <c r="K1564" s="2" t="s">
        <v>12556</v>
      </c>
      <c r="L1564" s="2" t="s">
        <v>5286</v>
      </c>
      <c r="M1564" s="2" t="s">
        <v>7125</v>
      </c>
      <c r="N1564" s="1" t="s">
        <v>11777</v>
      </c>
      <c r="O1564" s="1"/>
      <c r="P1564" s="1"/>
      <c r="Q1564" s="2" t="s">
        <v>11773</v>
      </c>
      <c r="R1564" s="1"/>
    </row>
    <row r="1565" spans="1:18">
      <c r="A1565" s="2">
        <v>1564</v>
      </c>
      <c r="B1565" s="2" t="s">
        <v>5178</v>
      </c>
      <c r="C1565" s="2" t="s">
        <v>11786</v>
      </c>
      <c r="D1565" s="2" t="s">
        <v>5345</v>
      </c>
      <c r="E1565" s="2" t="s">
        <v>5607</v>
      </c>
      <c r="F1565" s="2" t="s">
        <v>10255</v>
      </c>
      <c r="G1565" s="2" t="s">
        <v>11773</v>
      </c>
      <c r="H1565" s="5" t="s">
        <v>6064</v>
      </c>
      <c r="I1565" s="5" t="s">
        <v>9179</v>
      </c>
      <c r="J1565" s="1" t="s">
        <v>9655</v>
      </c>
      <c r="K1565" s="2" t="s">
        <v>12556</v>
      </c>
      <c r="L1565" s="2" t="s">
        <v>5286</v>
      </c>
      <c r="M1565" s="2" t="s">
        <v>7125</v>
      </c>
      <c r="N1565" s="1" t="s">
        <v>11777</v>
      </c>
      <c r="O1565" s="1"/>
      <c r="P1565" s="1"/>
      <c r="Q1565" s="2" t="s">
        <v>11773</v>
      </c>
      <c r="R1565" s="1"/>
    </row>
    <row r="1566" spans="1:18">
      <c r="A1566" s="2">
        <v>1565</v>
      </c>
      <c r="B1566" s="2" t="s">
        <v>5178</v>
      </c>
      <c r="C1566" s="2" t="s">
        <v>11786</v>
      </c>
      <c r="D1566" s="2" t="s">
        <v>5345</v>
      </c>
      <c r="E1566" s="2" t="s">
        <v>5608</v>
      </c>
      <c r="F1566" s="2" t="s">
        <v>10256</v>
      </c>
      <c r="G1566" s="2" t="s">
        <v>11773</v>
      </c>
      <c r="H1566" s="5" t="s">
        <v>6065</v>
      </c>
      <c r="I1566" s="5" t="s">
        <v>9180</v>
      </c>
      <c r="J1566" s="1" t="s">
        <v>9655</v>
      </c>
      <c r="K1566" s="2" t="s">
        <v>12556</v>
      </c>
      <c r="L1566" s="2" t="s">
        <v>5286</v>
      </c>
      <c r="M1566" s="2" t="s">
        <v>7125</v>
      </c>
      <c r="N1566" s="1" t="s">
        <v>9666</v>
      </c>
      <c r="O1566" s="1"/>
      <c r="P1566" s="1"/>
      <c r="Q1566" s="2" t="s">
        <v>11773</v>
      </c>
      <c r="R1566" s="1"/>
    </row>
    <row r="1567" spans="1:18">
      <c r="A1567" s="2">
        <v>1566</v>
      </c>
      <c r="B1567" s="2" t="s">
        <v>5178</v>
      </c>
      <c r="C1567" s="2" t="s">
        <v>11786</v>
      </c>
      <c r="D1567" s="2" t="s">
        <v>5345</v>
      </c>
      <c r="E1567" s="2" t="s">
        <v>5609</v>
      </c>
      <c r="F1567" s="2" t="s">
        <v>10257</v>
      </c>
      <c r="G1567" s="2" t="s">
        <v>11773</v>
      </c>
      <c r="H1567" s="5" t="s">
        <v>6066</v>
      </c>
      <c r="I1567" s="5" t="s">
        <v>9181</v>
      </c>
      <c r="J1567" s="1" t="s">
        <v>9655</v>
      </c>
      <c r="K1567" s="2" t="s">
        <v>12556</v>
      </c>
      <c r="L1567" s="2" t="s">
        <v>5286</v>
      </c>
      <c r="M1567" s="2" t="s">
        <v>7125</v>
      </c>
      <c r="N1567" s="2" t="s">
        <v>9650</v>
      </c>
      <c r="O1567" s="1"/>
      <c r="P1567" s="1"/>
      <c r="Q1567" s="2" t="s">
        <v>11773</v>
      </c>
      <c r="R1567" s="1"/>
    </row>
    <row r="1568" spans="1:18">
      <c r="A1568" s="2">
        <v>1567</v>
      </c>
      <c r="B1568" s="2" t="s">
        <v>5178</v>
      </c>
      <c r="C1568" s="2" t="s">
        <v>11786</v>
      </c>
      <c r="D1568" s="2" t="s">
        <v>5345</v>
      </c>
      <c r="E1568" s="2" t="s">
        <v>5610</v>
      </c>
      <c r="F1568" s="2" t="s">
        <v>10258</v>
      </c>
      <c r="G1568" s="2" t="s">
        <v>11773</v>
      </c>
      <c r="H1568" s="5" t="s">
        <v>6061</v>
      </c>
      <c r="I1568" s="5" t="s">
        <v>9176</v>
      </c>
      <c r="J1568" s="1" t="s">
        <v>9655</v>
      </c>
      <c r="K1568" s="2" t="s">
        <v>12556</v>
      </c>
      <c r="L1568" s="2" t="s">
        <v>5286</v>
      </c>
      <c r="M1568" s="2" t="s">
        <v>7125</v>
      </c>
      <c r="N1568" s="1" t="s">
        <v>9666</v>
      </c>
      <c r="O1568" s="1"/>
      <c r="P1568" s="1"/>
      <c r="Q1568" s="2" t="s">
        <v>11773</v>
      </c>
      <c r="R1568" s="1"/>
    </row>
    <row r="1569" spans="1:18">
      <c r="A1569" s="2">
        <v>1568</v>
      </c>
      <c r="B1569" s="2" t="s">
        <v>5178</v>
      </c>
      <c r="C1569" s="2" t="s">
        <v>11786</v>
      </c>
      <c r="D1569" s="2" t="s">
        <v>5345</v>
      </c>
      <c r="E1569" s="2" t="s">
        <v>5611</v>
      </c>
      <c r="F1569" s="2" t="s">
        <v>10259</v>
      </c>
      <c r="G1569" s="2" t="s">
        <v>11773</v>
      </c>
      <c r="H1569" s="5" t="s">
        <v>6067</v>
      </c>
      <c r="I1569" s="5" t="s">
        <v>9182</v>
      </c>
      <c r="J1569" s="1" t="s">
        <v>9655</v>
      </c>
      <c r="K1569" s="2" t="s">
        <v>12556</v>
      </c>
      <c r="L1569" s="2" t="s">
        <v>5332</v>
      </c>
      <c r="M1569" s="2" t="s">
        <v>7125</v>
      </c>
      <c r="N1569" s="1" t="s">
        <v>9666</v>
      </c>
      <c r="O1569" s="1"/>
      <c r="P1569" s="1"/>
      <c r="Q1569" s="2" t="s">
        <v>11773</v>
      </c>
      <c r="R1569" s="1"/>
    </row>
    <row r="1570" spans="1:18">
      <c r="A1570" s="2">
        <v>1569</v>
      </c>
      <c r="B1570" s="2" t="s">
        <v>5178</v>
      </c>
      <c r="C1570" s="2" t="s">
        <v>11786</v>
      </c>
      <c r="D1570" s="2" t="s">
        <v>5345</v>
      </c>
      <c r="E1570" s="2" t="s">
        <v>5612</v>
      </c>
      <c r="F1570" s="2" t="s">
        <v>10260</v>
      </c>
      <c r="G1570" s="2" t="s">
        <v>11773</v>
      </c>
      <c r="H1570" s="5" t="s">
        <v>6068</v>
      </c>
      <c r="I1570" s="5" t="s">
        <v>9183</v>
      </c>
      <c r="J1570" s="1" t="s">
        <v>9655</v>
      </c>
      <c r="K1570" s="2" t="s">
        <v>5241</v>
      </c>
      <c r="L1570" s="2" t="s">
        <v>5297</v>
      </c>
      <c r="M1570" s="2" t="s">
        <v>7125</v>
      </c>
      <c r="N1570" s="2" t="s">
        <v>9650</v>
      </c>
      <c r="O1570" s="1"/>
      <c r="P1570" s="1"/>
      <c r="Q1570" s="2" t="s">
        <v>11773</v>
      </c>
      <c r="R1570" s="1"/>
    </row>
    <row r="1571" spans="1:18">
      <c r="A1571" s="2">
        <v>1570</v>
      </c>
      <c r="B1571" s="2" t="s">
        <v>5178</v>
      </c>
      <c r="C1571" s="2" t="s">
        <v>11786</v>
      </c>
      <c r="D1571" s="2" t="s">
        <v>5345</v>
      </c>
      <c r="E1571" s="2" t="s">
        <v>5613</v>
      </c>
      <c r="F1571" s="2" t="s">
        <v>10261</v>
      </c>
      <c r="G1571" s="2" t="s">
        <v>11773</v>
      </c>
      <c r="H1571" s="5" t="s">
        <v>6069</v>
      </c>
      <c r="I1571" s="5" t="s">
        <v>9184</v>
      </c>
      <c r="J1571" s="1" t="s">
        <v>9655</v>
      </c>
      <c r="K1571" s="2" t="s">
        <v>12556</v>
      </c>
      <c r="L1571" s="2" t="s">
        <v>5286</v>
      </c>
      <c r="M1571" s="2" t="s">
        <v>7125</v>
      </c>
      <c r="N1571" s="1" t="s">
        <v>9666</v>
      </c>
      <c r="O1571" s="1"/>
      <c r="P1571" s="1"/>
      <c r="Q1571" s="2" t="s">
        <v>11773</v>
      </c>
      <c r="R1571" s="1"/>
    </row>
    <row r="1572" spans="1:18">
      <c r="A1572" s="2">
        <v>1571</v>
      </c>
      <c r="B1572" s="2" t="s">
        <v>5178</v>
      </c>
      <c r="C1572" s="2" t="s">
        <v>11786</v>
      </c>
      <c r="D1572" s="2" t="s">
        <v>5345</v>
      </c>
      <c r="E1572" s="2" t="s">
        <v>5614</v>
      </c>
      <c r="F1572" s="2" t="s">
        <v>10262</v>
      </c>
      <c r="G1572" s="2" t="s">
        <v>11773</v>
      </c>
      <c r="H1572" s="5" t="s">
        <v>6070</v>
      </c>
      <c r="I1572" s="5" t="s">
        <v>9185</v>
      </c>
      <c r="J1572" s="1" t="s">
        <v>9655</v>
      </c>
      <c r="K1572" s="2" t="s">
        <v>12556</v>
      </c>
      <c r="L1572" s="2" t="s">
        <v>5286</v>
      </c>
      <c r="M1572" s="2" t="s">
        <v>7125</v>
      </c>
      <c r="N1572" s="1" t="s">
        <v>9666</v>
      </c>
      <c r="O1572" s="1"/>
      <c r="P1572" s="1"/>
      <c r="Q1572" s="2" t="s">
        <v>11773</v>
      </c>
      <c r="R1572" s="1"/>
    </row>
    <row r="1573" spans="1:18">
      <c r="A1573" s="2">
        <v>1572</v>
      </c>
      <c r="B1573" s="2" t="s">
        <v>5178</v>
      </c>
      <c r="C1573" s="2" t="s">
        <v>11786</v>
      </c>
      <c r="D1573" s="2" t="s">
        <v>5345</v>
      </c>
      <c r="E1573" s="2" t="s">
        <v>5615</v>
      </c>
      <c r="F1573" s="2" t="s">
        <v>10263</v>
      </c>
      <c r="G1573" s="2" t="s">
        <v>11773</v>
      </c>
      <c r="H1573" s="5" t="s">
        <v>6071</v>
      </c>
      <c r="I1573" s="5" t="s">
        <v>9186</v>
      </c>
      <c r="J1573" s="1" t="s">
        <v>9655</v>
      </c>
      <c r="K1573" s="2" t="s">
        <v>12556</v>
      </c>
      <c r="L1573" s="2" t="s">
        <v>5286</v>
      </c>
      <c r="M1573" s="2" t="s">
        <v>7125</v>
      </c>
      <c r="N1573" s="1" t="s">
        <v>9670</v>
      </c>
      <c r="O1573" s="1"/>
      <c r="P1573" s="1"/>
      <c r="Q1573" s="2" t="s">
        <v>11773</v>
      </c>
      <c r="R1573" s="1"/>
    </row>
    <row r="1574" spans="1:18">
      <c r="A1574" s="2">
        <v>1573</v>
      </c>
      <c r="B1574" s="2" t="s">
        <v>5178</v>
      </c>
      <c r="C1574" s="2" t="s">
        <v>11786</v>
      </c>
      <c r="D1574" s="2" t="s">
        <v>5345</v>
      </c>
      <c r="E1574" s="2" t="s">
        <v>5616</v>
      </c>
      <c r="F1574" s="2" t="s">
        <v>10264</v>
      </c>
      <c r="G1574" s="2" t="s">
        <v>11773</v>
      </c>
      <c r="H1574" s="5" t="s">
        <v>6072</v>
      </c>
      <c r="I1574" s="5" t="s">
        <v>9187</v>
      </c>
      <c r="J1574" s="1" t="s">
        <v>9655</v>
      </c>
      <c r="K1574" s="2" t="s">
        <v>12556</v>
      </c>
      <c r="L1574" s="2" t="s">
        <v>5286</v>
      </c>
      <c r="M1574" s="2" t="s">
        <v>7125</v>
      </c>
      <c r="N1574" s="1" t="s">
        <v>9669</v>
      </c>
      <c r="O1574" s="1"/>
      <c r="P1574" s="1"/>
      <c r="Q1574" s="2" t="s">
        <v>11773</v>
      </c>
      <c r="R1574" s="1"/>
    </row>
    <row r="1575" spans="1:18">
      <c r="A1575" s="2">
        <v>1574</v>
      </c>
      <c r="B1575" s="2" t="s">
        <v>5178</v>
      </c>
      <c r="C1575" s="2" t="s">
        <v>11786</v>
      </c>
      <c r="D1575" s="2" t="s">
        <v>5345</v>
      </c>
      <c r="E1575" s="2" t="s">
        <v>5617</v>
      </c>
      <c r="F1575" s="2" t="s">
        <v>10265</v>
      </c>
      <c r="G1575" s="2" t="s">
        <v>11773</v>
      </c>
      <c r="H1575" s="5" t="s">
        <v>6073</v>
      </c>
      <c r="I1575" s="5" t="s">
        <v>9188</v>
      </c>
      <c r="J1575" s="1" t="s">
        <v>9655</v>
      </c>
      <c r="K1575" s="2" t="s">
        <v>12556</v>
      </c>
      <c r="L1575" s="2" t="s">
        <v>5286</v>
      </c>
      <c r="M1575" s="2" t="s">
        <v>7125</v>
      </c>
      <c r="N1575" s="1" t="s">
        <v>9669</v>
      </c>
      <c r="O1575" s="1"/>
      <c r="P1575" s="1"/>
      <c r="Q1575" s="2" t="s">
        <v>11773</v>
      </c>
      <c r="R1575" s="1"/>
    </row>
    <row r="1576" spans="1:18">
      <c r="A1576" s="2">
        <v>1575</v>
      </c>
      <c r="B1576" s="2" t="s">
        <v>5178</v>
      </c>
      <c r="C1576" s="2" t="s">
        <v>11786</v>
      </c>
      <c r="D1576" s="2" t="s">
        <v>5345</v>
      </c>
      <c r="E1576" s="2" t="s">
        <v>5618</v>
      </c>
      <c r="F1576" s="2" t="s">
        <v>10266</v>
      </c>
      <c r="G1576" s="2" t="s">
        <v>11773</v>
      </c>
      <c r="H1576" s="5" t="s">
        <v>6074</v>
      </c>
      <c r="I1576" s="5" t="s">
        <v>9189</v>
      </c>
      <c r="J1576" s="1" t="s">
        <v>9655</v>
      </c>
      <c r="K1576" s="2" t="s">
        <v>12556</v>
      </c>
      <c r="L1576" s="2" t="s">
        <v>5286</v>
      </c>
      <c r="M1576" s="2" t="s">
        <v>7125</v>
      </c>
      <c r="N1576" s="1" t="s">
        <v>9669</v>
      </c>
      <c r="O1576" s="1"/>
      <c r="P1576" s="1"/>
      <c r="Q1576" s="2" t="s">
        <v>11773</v>
      </c>
      <c r="R1576" s="1"/>
    </row>
    <row r="1577" spans="1:18">
      <c r="A1577" s="2">
        <v>1576</v>
      </c>
      <c r="B1577" s="2" t="s">
        <v>5178</v>
      </c>
      <c r="C1577" s="2" t="s">
        <v>11786</v>
      </c>
      <c r="D1577" s="2" t="s">
        <v>5345</v>
      </c>
      <c r="E1577" s="2" t="s">
        <v>5619</v>
      </c>
      <c r="F1577" s="2" t="s">
        <v>10267</v>
      </c>
      <c r="G1577" s="2" t="s">
        <v>11773</v>
      </c>
      <c r="H1577" s="5" t="s">
        <v>6075</v>
      </c>
      <c r="I1577" s="5" t="s">
        <v>9190</v>
      </c>
      <c r="J1577" s="1" t="s">
        <v>9655</v>
      </c>
      <c r="K1577" s="2" t="s">
        <v>12556</v>
      </c>
      <c r="L1577" s="2" t="s">
        <v>5286</v>
      </c>
      <c r="M1577" s="2" t="s">
        <v>7125</v>
      </c>
      <c r="N1577" s="1" t="s">
        <v>9666</v>
      </c>
      <c r="O1577" s="1"/>
      <c r="P1577" s="1"/>
      <c r="Q1577" s="2" t="s">
        <v>11773</v>
      </c>
      <c r="R1577" s="1"/>
    </row>
    <row r="1578" spans="1:18">
      <c r="A1578" s="2">
        <v>1577</v>
      </c>
      <c r="B1578" s="2" t="s">
        <v>5178</v>
      </c>
      <c r="C1578" s="2" t="s">
        <v>11786</v>
      </c>
      <c r="D1578" s="2" t="s">
        <v>5345</v>
      </c>
      <c r="E1578" s="2" t="s">
        <v>5620</v>
      </c>
      <c r="F1578" s="2" t="s">
        <v>10268</v>
      </c>
      <c r="G1578" s="2" t="s">
        <v>11773</v>
      </c>
      <c r="H1578" s="5" t="s">
        <v>6076</v>
      </c>
      <c r="I1578" s="5" t="s">
        <v>9191</v>
      </c>
      <c r="J1578" s="1" t="s">
        <v>9655</v>
      </c>
      <c r="K1578" s="2" t="s">
        <v>12556</v>
      </c>
      <c r="L1578" s="2" t="s">
        <v>5286</v>
      </c>
      <c r="M1578" s="2" t="s">
        <v>7125</v>
      </c>
      <c r="N1578" s="1" t="s">
        <v>9666</v>
      </c>
      <c r="O1578" s="1"/>
      <c r="P1578" s="1"/>
      <c r="Q1578" s="2" t="s">
        <v>11773</v>
      </c>
      <c r="R1578" s="1"/>
    </row>
    <row r="1579" spans="1:18">
      <c r="A1579" s="2">
        <v>1578</v>
      </c>
      <c r="B1579" s="2" t="s">
        <v>5178</v>
      </c>
      <c r="C1579" s="2" t="s">
        <v>11786</v>
      </c>
      <c r="D1579" s="2" t="s">
        <v>5345</v>
      </c>
      <c r="E1579" s="2" t="s">
        <v>5621</v>
      </c>
      <c r="F1579" s="2" t="s">
        <v>10269</v>
      </c>
      <c r="G1579" s="2" t="s">
        <v>11773</v>
      </c>
      <c r="H1579" s="5" t="s">
        <v>6077</v>
      </c>
      <c r="I1579" s="5" t="s">
        <v>9192</v>
      </c>
      <c r="J1579" s="1" t="s">
        <v>9655</v>
      </c>
      <c r="K1579" s="2" t="s">
        <v>12556</v>
      </c>
      <c r="L1579" s="2" t="s">
        <v>5286</v>
      </c>
      <c r="M1579" s="2" t="s">
        <v>7125</v>
      </c>
      <c r="N1579" s="1" t="s">
        <v>9666</v>
      </c>
      <c r="O1579" s="1"/>
      <c r="P1579" s="1"/>
      <c r="Q1579" s="2" t="s">
        <v>11773</v>
      </c>
      <c r="R1579" s="1"/>
    </row>
    <row r="1580" spans="1:18">
      <c r="A1580" s="2">
        <v>1579</v>
      </c>
      <c r="B1580" s="2" t="s">
        <v>5178</v>
      </c>
      <c r="C1580" s="2" t="s">
        <v>11786</v>
      </c>
      <c r="D1580" s="2" t="s">
        <v>5346</v>
      </c>
      <c r="E1580" s="2" t="s">
        <v>5622</v>
      </c>
      <c r="F1580" s="2" t="s">
        <v>10270</v>
      </c>
      <c r="G1580" s="2" t="s">
        <v>11773</v>
      </c>
      <c r="H1580" s="5" t="s">
        <v>6078</v>
      </c>
      <c r="I1580" s="5" t="s">
        <v>9193</v>
      </c>
      <c r="J1580" s="1" t="s">
        <v>9655</v>
      </c>
      <c r="K1580" s="2" t="s">
        <v>5241</v>
      </c>
      <c r="L1580" s="2" t="s">
        <v>5297</v>
      </c>
      <c r="M1580" s="2" t="s">
        <v>7125</v>
      </c>
      <c r="N1580" s="1" t="s">
        <v>11777</v>
      </c>
      <c r="O1580" s="1"/>
      <c r="P1580" s="1"/>
      <c r="Q1580" s="2" t="s">
        <v>11773</v>
      </c>
      <c r="R1580" s="1"/>
    </row>
    <row r="1581" spans="1:18">
      <c r="A1581" s="2">
        <v>1580</v>
      </c>
      <c r="B1581" s="2" t="s">
        <v>5178</v>
      </c>
      <c r="C1581" s="2" t="s">
        <v>11786</v>
      </c>
      <c r="D1581" s="2" t="s">
        <v>5346</v>
      </c>
      <c r="E1581" s="2" t="s">
        <v>5623</v>
      </c>
      <c r="F1581" s="2" t="s">
        <v>10271</v>
      </c>
      <c r="G1581" s="2" t="s">
        <v>11773</v>
      </c>
      <c r="H1581" s="5" t="s">
        <v>6079</v>
      </c>
      <c r="I1581" s="5" t="s">
        <v>9194</v>
      </c>
      <c r="J1581" s="1" t="s">
        <v>9655</v>
      </c>
      <c r="K1581" s="2" t="s">
        <v>5241</v>
      </c>
      <c r="L1581" s="2" t="s">
        <v>5297</v>
      </c>
      <c r="M1581" s="2" t="s">
        <v>7125</v>
      </c>
      <c r="N1581" s="1" t="s">
        <v>9670</v>
      </c>
      <c r="O1581" s="1"/>
      <c r="P1581" s="1"/>
      <c r="Q1581" s="2" t="s">
        <v>11773</v>
      </c>
      <c r="R1581" s="1"/>
    </row>
    <row r="1582" spans="1:18">
      <c r="A1582" s="2">
        <v>1581</v>
      </c>
      <c r="B1582" s="2" t="s">
        <v>5178</v>
      </c>
      <c r="C1582" s="2" t="s">
        <v>11786</v>
      </c>
      <c r="D1582" s="2" t="s">
        <v>5346</v>
      </c>
      <c r="E1582" s="2" t="s">
        <v>5624</v>
      </c>
      <c r="F1582" s="2" t="s">
        <v>10272</v>
      </c>
      <c r="G1582" s="2" t="s">
        <v>11773</v>
      </c>
      <c r="H1582" s="5" t="s">
        <v>6080</v>
      </c>
      <c r="I1582" s="5" t="s">
        <v>9195</v>
      </c>
      <c r="J1582" s="1" t="s">
        <v>9655</v>
      </c>
      <c r="K1582" s="2" t="s">
        <v>5241</v>
      </c>
      <c r="L1582" s="2" t="s">
        <v>5297</v>
      </c>
      <c r="M1582" s="2" t="s">
        <v>7125</v>
      </c>
      <c r="N1582" s="1" t="s">
        <v>9670</v>
      </c>
      <c r="O1582" s="1"/>
      <c r="P1582" s="1"/>
      <c r="Q1582" s="2" t="s">
        <v>11773</v>
      </c>
      <c r="R1582" s="1"/>
    </row>
    <row r="1583" spans="1:18">
      <c r="A1583" s="2">
        <v>1582</v>
      </c>
      <c r="B1583" s="2" t="s">
        <v>5178</v>
      </c>
      <c r="C1583" s="2" t="s">
        <v>11786</v>
      </c>
      <c r="D1583" s="2" t="s">
        <v>5346</v>
      </c>
      <c r="E1583" s="2" t="s">
        <v>5625</v>
      </c>
      <c r="F1583" s="2" t="s">
        <v>10273</v>
      </c>
      <c r="G1583" s="2" t="s">
        <v>11773</v>
      </c>
      <c r="H1583" s="5" t="s">
        <v>6081</v>
      </c>
      <c r="I1583" s="5" t="s">
        <v>9196</v>
      </c>
      <c r="J1583" s="1" t="s">
        <v>9655</v>
      </c>
      <c r="K1583" s="2" t="s">
        <v>5241</v>
      </c>
      <c r="L1583" s="2" t="s">
        <v>5297</v>
      </c>
      <c r="M1583" s="2" t="s">
        <v>7125</v>
      </c>
      <c r="N1583" s="1" t="s">
        <v>9666</v>
      </c>
      <c r="O1583" s="1"/>
      <c r="P1583" s="1"/>
      <c r="Q1583" s="2" t="s">
        <v>11773</v>
      </c>
      <c r="R1583" s="1"/>
    </row>
    <row r="1584" spans="1:18">
      <c r="A1584" s="2">
        <v>1583</v>
      </c>
      <c r="B1584" s="2" t="s">
        <v>5178</v>
      </c>
      <c r="C1584" s="2" t="s">
        <v>11786</v>
      </c>
      <c r="D1584" s="2" t="s">
        <v>5346</v>
      </c>
      <c r="E1584" s="2" t="s">
        <v>5626</v>
      </c>
      <c r="F1584" s="2" t="s">
        <v>10274</v>
      </c>
      <c r="G1584" s="2" t="s">
        <v>11773</v>
      </c>
      <c r="H1584" s="5" t="s">
        <v>6082</v>
      </c>
      <c r="I1584" s="5" t="s">
        <v>9197</v>
      </c>
      <c r="J1584" s="1" t="s">
        <v>9655</v>
      </c>
      <c r="K1584" s="2" t="s">
        <v>5241</v>
      </c>
      <c r="L1584" s="2" t="s">
        <v>5297</v>
      </c>
      <c r="M1584" s="2" t="s">
        <v>7125</v>
      </c>
      <c r="N1584" s="2" t="s">
        <v>9650</v>
      </c>
      <c r="O1584" s="1"/>
      <c r="P1584" s="1"/>
      <c r="Q1584" s="2" t="s">
        <v>11773</v>
      </c>
      <c r="R1584" s="1"/>
    </row>
    <row r="1585" spans="1:18">
      <c r="A1585" s="2">
        <v>1584</v>
      </c>
      <c r="B1585" s="2" t="s">
        <v>5178</v>
      </c>
      <c r="C1585" s="2" t="s">
        <v>11786</v>
      </c>
      <c r="D1585" s="2" t="s">
        <v>5346</v>
      </c>
      <c r="E1585" s="2" t="s">
        <v>5627</v>
      </c>
      <c r="F1585" s="2" t="s">
        <v>10277</v>
      </c>
      <c r="G1585" s="2" t="s">
        <v>11773</v>
      </c>
      <c r="H1585" s="5" t="s">
        <v>6083</v>
      </c>
      <c r="I1585" s="5" t="s">
        <v>9198</v>
      </c>
      <c r="J1585" s="1" t="s">
        <v>9655</v>
      </c>
      <c r="K1585" s="2" t="s">
        <v>5241</v>
      </c>
      <c r="L1585" s="2" t="s">
        <v>5297</v>
      </c>
      <c r="M1585" s="2" t="s">
        <v>7125</v>
      </c>
      <c r="N1585" s="1" t="s">
        <v>11777</v>
      </c>
      <c r="O1585" s="1"/>
      <c r="P1585" s="1"/>
      <c r="Q1585" s="2" t="s">
        <v>11773</v>
      </c>
      <c r="R1585" s="1"/>
    </row>
    <row r="1586" spans="1:18">
      <c r="A1586" s="2">
        <v>1585</v>
      </c>
      <c r="B1586" s="2" t="s">
        <v>5178</v>
      </c>
      <c r="C1586" s="2" t="s">
        <v>11786</v>
      </c>
      <c r="D1586" s="2" t="s">
        <v>5346</v>
      </c>
      <c r="E1586" s="2" t="s">
        <v>10278</v>
      </c>
      <c r="F1586" s="2" t="s">
        <v>10279</v>
      </c>
      <c r="G1586" s="2" t="s">
        <v>11773</v>
      </c>
      <c r="H1586" s="5" t="s">
        <v>6084</v>
      </c>
      <c r="I1586" s="5" t="s">
        <v>9199</v>
      </c>
      <c r="J1586" s="1" t="s">
        <v>9655</v>
      </c>
      <c r="K1586" s="2" t="s">
        <v>5241</v>
      </c>
      <c r="L1586" s="2" t="s">
        <v>5297</v>
      </c>
      <c r="M1586" s="2" t="s">
        <v>7125</v>
      </c>
      <c r="N1586" s="1" t="s">
        <v>9666</v>
      </c>
      <c r="O1586" s="1"/>
      <c r="P1586" s="1"/>
      <c r="Q1586" s="2" t="s">
        <v>11773</v>
      </c>
      <c r="R1586" s="1"/>
    </row>
    <row r="1587" spans="1:18">
      <c r="A1587" s="2">
        <v>1586</v>
      </c>
      <c r="B1587" s="2" t="s">
        <v>5178</v>
      </c>
      <c r="C1587" s="2" t="s">
        <v>11786</v>
      </c>
      <c r="D1587" s="2" t="s">
        <v>5346</v>
      </c>
      <c r="E1587" s="2" t="s">
        <v>10280</v>
      </c>
      <c r="F1587" s="2" t="s">
        <v>10281</v>
      </c>
      <c r="G1587" s="2" t="s">
        <v>11773</v>
      </c>
      <c r="H1587" s="5" t="s">
        <v>6085</v>
      </c>
      <c r="I1587" s="5" t="s">
        <v>9200</v>
      </c>
      <c r="J1587" s="1" t="s">
        <v>9655</v>
      </c>
      <c r="K1587" s="2" t="s">
        <v>9647</v>
      </c>
      <c r="L1587" s="2" t="s">
        <v>5303</v>
      </c>
      <c r="M1587" s="2" t="s">
        <v>7125</v>
      </c>
      <c r="N1587" s="1" t="s">
        <v>9667</v>
      </c>
      <c r="O1587" s="1"/>
      <c r="P1587" s="1"/>
      <c r="Q1587" s="2" t="s">
        <v>11773</v>
      </c>
      <c r="R1587" s="1"/>
    </row>
    <row r="1588" spans="1:18">
      <c r="A1588" s="2">
        <v>1587</v>
      </c>
      <c r="B1588" s="2" t="s">
        <v>5178</v>
      </c>
      <c r="C1588" s="2" t="s">
        <v>11786</v>
      </c>
      <c r="D1588" s="2" t="s">
        <v>5346</v>
      </c>
      <c r="E1588" s="2" t="s">
        <v>5628</v>
      </c>
      <c r="F1588" s="2" t="s">
        <v>10282</v>
      </c>
      <c r="G1588" s="2" t="s">
        <v>11773</v>
      </c>
      <c r="H1588" s="5" t="s">
        <v>6086</v>
      </c>
      <c r="I1588" s="5" t="s">
        <v>9201</v>
      </c>
      <c r="J1588" s="1" t="s">
        <v>9655</v>
      </c>
      <c r="K1588" s="2" t="s">
        <v>5220</v>
      </c>
      <c r="L1588" s="2" t="s">
        <v>5266</v>
      </c>
      <c r="M1588" s="2" t="s">
        <v>7125</v>
      </c>
      <c r="N1588" s="1" t="s">
        <v>9666</v>
      </c>
      <c r="O1588" s="1"/>
      <c r="P1588" s="1"/>
      <c r="Q1588" s="2" t="s">
        <v>11773</v>
      </c>
      <c r="R1588" s="1"/>
    </row>
    <row r="1589" spans="1:18">
      <c r="A1589" s="2">
        <v>1588</v>
      </c>
      <c r="B1589" s="2" t="s">
        <v>5178</v>
      </c>
      <c r="C1589" s="2" t="s">
        <v>11786</v>
      </c>
      <c r="D1589" s="2" t="s">
        <v>5346</v>
      </c>
      <c r="E1589" s="2" t="s">
        <v>10283</v>
      </c>
      <c r="F1589" s="2" t="s">
        <v>10284</v>
      </c>
      <c r="G1589" s="2" t="s">
        <v>11773</v>
      </c>
      <c r="H1589" s="5" t="s">
        <v>6087</v>
      </c>
      <c r="I1589" s="5" t="s">
        <v>9202</v>
      </c>
      <c r="J1589" s="1" t="s">
        <v>9655</v>
      </c>
      <c r="K1589" s="2" t="s">
        <v>5176</v>
      </c>
      <c r="L1589" s="2" t="s">
        <v>5301</v>
      </c>
      <c r="M1589" s="2" t="s">
        <v>7125</v>
      </c>
      <c r="N1589" s="1" t="s">
        <v>9666</v>
      </c>
      <c r="O1589" s="1"/>
      <c r="P1589" s="1"/>
      <c r="Q1589" s="2" t="s">
        <v>11773</v>
      </c>
      <c r="R1589" s="1"/>
    </row>
    <row r="1590" spans="1:18">
      <c r="A1590" s="2">
        <v>1589</v>
      </c>
      <c r="B1590" s="2" t="s">
        <v>5178</v>
      </c>
      <c r="C1590" s="2" t="s">
        <v>11786</v>
      </c>
      <c r="D1590" s="2" t="s">
        <v>5346</v>
      </c>
      <c r="E1590" s="2" t="s">
        <v>10285</v>
      </c>
      <c r="F1590" s="2" t="s">
        <v>10286</v>
      </c>
      <c r="G1590" s="2" t="s">
        <v>11773</v>
      </c>
      <c r="H1590" s="5" t="s">
        <v>6088</v>
      </c>
      <c r="I1590" s="5" t="s">
        <v>9203</v>
      </c>
      <c r="J1590" s="1" t="s">
        <v>9655</v>
      </c>
      <c r="K1590" s="2" t="s">
        <v>9647</v>
      </c>
      <c r="L1590" s="2" t="s">
        <v>5303</v>
      </c>
      <c r="M1590" s="2" t="s">
        <v>7125</v>
      </c>
      <c r="N1590" s="1" t="s">
        <v>9666</v>
      </c>
      <c r="O1590" s="1"/>
      <c r="P1590" s="1"/>
      <c r="Q1590" s="2" t="s">
        <v>11773</v>
      </c>
      <c r="R1590" s="1"/>
    </row>
    <row r="1591" spans="1:18">
      <c r="A1591" s="2">
        <v>1590</v>
      </c>
      <c r="B1591" s="2" t="s">
        <v>5178</v>
      </c>
      <c r="C1591" s="2" t="s">
        <v>11786</v>
      </c>
      <c r="D1591" s="2" t="s">
        <v>5346</v>
      </c>
      <c r="E1591" s="2" t="s">
        <v>5629</v>
      </c>
      <c r="F1591" s="2" t="s">
        <v>10287</v>
      </c>
      <c r="G1591" s="2" t="s">
        <v>11773</v>
      </c>
      <c r="H1591" s="5" t="s">
        <v>6089</v>
      </c>
      <c r="I1591" s="5" t="s">
        <v>9204</v>
      </c>
      <c r="J1591" s="1" t="s">
        <v>9655</v>
      </c>
      <c r="K1591" s="2" t="s">
        <v>5220</v>
      </c>
      <c r="L1591" s="2" t="s">
        <v>5298</v>
      </c>
      <c r="M1591" s="2" t="s">
        <v>7125</v>
      </c>
      <c r="N1591" s="2" t="s">
        <v>9650</v>
      </c>
      <c r="O1591" s="1"/>
      <c r="P1591" s="1"/>
      <c r="Q1591" s="2" t="s">
        <v>11773</v>
      </c>
      <c r="R1591" s="1"/>
    </row>
    <row r="1592" spans="1:18">
      <c r="A1592" s="2">
        <v>1591</v>
      </c>
      <c r="B1592" s="2" t="s">
        <v>5178</v>
      </c>
      <c r="C1592" s="2" t="s">
        <v>11786</v>
      </c>
      <c r="D1592" s="2" t="s">
        <v>5346</v>
      </c>
      <c r="E1592" s="2" t="s">
        <v>10288</v>
      </c>
      <c r="F1592" s="2" t="s">
        <v>10289</v>
      </c>
      <c r="G1592" s="2" t="s">
        <v>11773</v>
      </c>
      <c r="H1592" s="5" t="s">
        <v>6090</v>
      </c>
      <c r="I1592" s="5" t="s">
        <v>9205</v>
      </c>
      <c r="J1592" s="1" t="s">
        <v>9655</v>
      </c>
      <c r="K1592" s="2" t="s">
        <v>5220</v>
      </c>
      <c r="L1592" s="2" t="s">
        <v>5298</v>
      </c>
      <c r="M1592" s="2" t="s">
        <v>7125</v>
      </c>
      <c r="N1592" s="1" t="s">
        <v>9667</v>
      </c>
      <c r="O1592" s="1"/>
      <c r="P1592" s="1"/>
      <c r="Q1592" s="2" t="s">
        <v>11773</v>
      </c>
      <c r="R1592" s="1"/>
    </row>
    <row r="1593" spans="1:18">
      <c r="A1593" s="2">
        <v>1592</v>
      </c>
      <c r="B1593" s="2" t="s">
        <v>5178</v>
      </c>
      <c r="C1593" s="2" t="s">
        <v>11786</v>
      </c>
      <c r="D1593" s="2" t="s">
        <v>5346</v>
      </c>
      <c r="E1593" s="2" t="s">
        <v>5630</v>
      </c>
      <c r="F1593" s="2" t="s">
        <v>10290</v>
      </c>
      <c r="G1593" s="2" t="s">
        <v>11773</v>
      </c>
      <c r="H1593" s="5" t="s">
        <v>6091</v>
      </c>
      <c r="I1593" s="5" t="s">
        <v>9206</v>
      </c>
      <c r="J1593" s="1" t="s">
        <v>9655</v>
      </c>
      <c r="K1593" s="2" t="s">
        <v>5220</v>
      </c>
      <c r="L1593" s="2" t="s">
        <v>5298</v>
      </c>
      <c r="M1593" s="2" t="s">
        <v>7125</v>
      </c>
      <c r="N1593" s="1" t="s">
        <v>9669</v>
      </c>
      <c r="O1593" s="1"/>
      <c r="P1593" s="1"/>
      <c r="Q1593" s="2" t="s">
        <v>11773</v>
      </c>
      <c r="R1593" s="1"/>
    </row>
    <row r="1594" spans="1:18">
      <c r="A1594" s="2">
        <v>1593</v>
      </c>
      <c r="B1594" s="2" t="s">
        <v>5178</v>
      </c>
      <c r="C1594" s="2" t="s">
        <v>11786</v>
      </c>
      <c r="D1594" s="2" t="s">
        <v>5346</v>
      </c>
      <c r="E1594" s="2" t="s">
        <v>5631</v>
      </c>
      <c r="F1594" s="2" t="s">
        <v>10291</v>
      </c>
      <c r="G1594" s="2" t="s">
        <v>11773</v>
      </c>
      <c r="H1594" s="5" t="s">
        <v>6092</v>
      </c>
      <c r="I1594" s="5" t="s">
        <v>9207</v>
      </c>
      <c r="J1594" s="1" t="s">
        <v>9655</v>
      </c>
      <c r="K1594" s="2" t="s">
        <v>5220</v>
      </c>
      <c r="L1594" s="2" t="s">
        <v>5298</v>
      </c>
      <c r="M1594" s="2" t="s">
        <v>7125</v>
      </c>
      <c r="N1594" s="1" t="s">
        <v>9666</v>
      </c>
      <c r="O1594" s="1"/>
      <c r="P1594" s="1"/>
      <c r="Q1594" s="2" t="s">
        <v>11773</v>
      </c>
      <c r="R1594" s="1"/>
    </row>
    <row r="1595" spans="1:18">
      <c r="A1595" s="2">
        <v>1594</v>
      </c>
      <c r="B1595" s="2" t="s">
        <v>5178</v>
      </c>
      <c r="C1595" s="2" t="s">
        <v>11786</v>
      </c>
      <c r="D1595" s="2" t="s">
        <v>5346</v>
      </c>
      <c r="E1595" s="2" t="s">
        <v>5632</v>
      </c>
      <c r="F1595" s="2" t="s">
        <v>10292</v>
      </c>
      <c r="G1595" s="2" t="s">
        <v>11773</v>
      </c>
      <c r="H1595" s="5" t="s">
        <v>6093</v>
      </c>
      <c r="I1595" s="5" t="s">
        <v>9208</v>
      </c>
      <c r="J1595" s="1" t="s">
        <v>9655</v>
      </c>
      <c r="K1595" s="2" t="s">
        <v>5220</v>
      </c>
      <c r="L1595" s="2" t="s">
        <v>5298</v>
      </c>
      <c r="M1595" s="2" t="s">
        <v>7125</v>
      </c>
      <c r="N1595" s="1" t="s">
        <v>9670</v>
      </c>
      <c r="O1595" s="1"/>
      <c r="P1595" s="1"/>
      <c r="Q1595" s="2" t="s">
        <v>11773</v>
      </c>
      <c r="R1595" s="1"/>
    </row>
    <row r="1596" spans="1:18">
      <c r="A1596" s="2">
        <v>1595</v>
      </c>
      <c r="B1596" s="2" t="s">
        <v>5178</v>
      </c>
      <c r="C1596" s="2" t="s">
        <v>11786</v>
      </c>
      <c r="D1596" s="2" t="s">
        <v>5346</v>
      </c>
      <c r="E1596" s="2" t="s">
        <v>5633</v>
      </c>
      <c r="F1596" s="2" t="s">
        <v>10293</v>
      </c>
      <c r="G1596" s="2" t="s">
        <v>11773</v>
      </c>
      <c r="H1596" s="5" t="s">
        <v>6094</v>
      </c>
      <c r="I1596" s="5" t="s">
        <v>9209</v>
      </c>
      <c r="J1596" s="1" t="s">
        <v>9655</v>
      </c>
      <c r="K1596" s="2" t="s">
        <v>5220</v>
      </c>
      <c r="L1596" s="2" t="s">
        <v>5298</v>
      </c>
      <c r="M1596" s="2" t="s">
        <v>7125</v>
      </c>
      <c r="N1596" s="1" t="s">
        <v>9670</v>
      </c>
      <c r="O1596" s="1"/>
      <c r="P1596" s="1"/>
      <c r="Q1596" s="2" t="s">
        <v>11773</v>
      </c>
      <c r="R1596" s="1"/>
    </row>
    <row r="1597" spans="1:18">
      <c r="A1597" s="2">
        <v>1596</v>
      </c>
      <c r="B1597" s="2" t="s">
        <v>5178</v>
      </c>
      <c r="C1597" s="2" t="s">
        <v>11786</v>
      </c>
      <c r="D1597" s="2" t="s">
        <v>5346</v>
      </c>
      <c r="E1597" s="2" t="s">
        <v>5634</v>
      </c>
      <c r="F1597" s="2" t="s">
        <v>10294</v>
      </c>
      <c r="G1597" s="2" t="s">
        <v>11773</v>
      </c>
      <c r="H1597" s="5" t="s">
        <v>6095</v>
      </c>
      <c r="I1597" s="5" t="s">
        <v>9210</v>
      </c>
      <c r="J1597" s="1" t="s">
        <v>9655</v>
      </c>
      <c r="K1597" s="2" t="s">
        <v>5220</v>
      </c>
      <c r="L1597" s="2" t="s">
        <v>5298</v>
      </c>
      <c r="M1597" s="2" t="s">
        <v>7125</v>
      </c>
      <c r="N1597" s="1" t="s">
        <v>9670</v>
      </c>
      <c r="O1597" s="1"/>
      <c r="P1597" s="1"/>
      <c r="Q1597" s="2" t="s">
        <v>11773</v>
      </c>
      <c r="R1597" s="1"/>
    </row>
    <row r="1598" spans="1:18">
      <c r="A1598" s="2">
        <v>1597</v>
      </c>
      <c r="B1598" s="2" t="s">
        <v>5178</v>
      </c>
      <c r="C1598" s="2" t="s">
        <v>11786</v>
      </c>
      <c r="D1598" s="2" t="s">
        <v>5346</v>
      </c>
      <c r="E1598" s="2" t="s">
        <v>10295</v>
      </c>
      <c r="F1598" s="2" t="s">
        <v>10296</v>
      </c>
      <c r="G1598" s="2" t="s">
        <v>11773</v>
      </c>
      <c r="H1598" s="5" t="s">
        <v>6096</v>
      </c>
      <c r="I1598" s="5" t="s">
        <v>9211</v>
      </c>
      <c r="J1598" s="1" t="s">
        <v>9655</v>
      </c>
      <c r="K1598" s="2" t="s">
        <v>5220</v>
      </c>
      <c r="L1598" s="2" t="s">
        <v>5298</v>
      </c>
      <c r="M1598" s="2" t="s">
        <v>7125</v>
      </c>
      <c r="N1598" s="1" t="s">
        <v>9671</v>
      </c>
      <c r="O1598" s="1"/>
      <c r="P1598" s="1"/>
      <c r="Q1598" s="2" t="s">
        <v>11773</v>
      </c>
      <c r="R1598" s="1"/>
    </row>
    <row r="1599" spans="1:18">
      <c r="A1599" s="2">
        <v>1598</v>
      </c>
      <c r="B1599" s="2" t="s">
        <v>5178</v>
      </c>
      <c r="C1599" s="2" t="s">
        <v>11786</v>
      </c>
      <c r="D1599" s="2" t="s">
        <v>5346</v>
      </c>
      <c r="E1599" s="2" t="s">
        <v>5635</v>
      </c>
      <c r="F1599" s="2" t="s">
        <v>10297</v>
      </c>
      <c r="G1599" s="2" t="s">
        <v>11773</v>
      </c>
      <c r="H1599" s="5" t="s">
        <v>6097</v>
      </c>
      <c r="I1599" s="5" t="s">
        <v>9212</v>
      </c>
      <c r="J1599" s="1" t="s">
        <v>9655</v>
      </c>
      <c r="K1599" s="2" t="s">
        <v>5220</v>
      </c>
      <c r="L1599" s="2" t="s">
        <v>5298</v>
      </c>
      <c r="M1599" s="2" t="s">
        <v>7125</v>
      </c>
      <c r="N1599" s="2" t="s">
        <v>9654</v>
      </c>
      <c r="O1599" s="1"/>
      <c r="P1599" s="1"/>
      <c r="Q1599" s="2" t="s">
        <v>11773</v>
      </c>
      <c r="R1599" s="1"/>
    </row>
    <row r="1600" spans="1:18">
      <c r="A1600" s="2">
        <v>1599</v>
      </c>
      <c r="B1600" s="2" t="s">
        <v>5178</v>
      </c>
      <c r="C1600" s="2" t="s">
        <v>11786</v>
      </c>
      <c r="D1600" s="2" t="s">
        <v>5346</v>
      </c>
      <c r="E1600" s="2" t="s">
        <v>10298</v>
      </c>
      <c r="F1600" s="2" t="s">
        <v>10299</v>
      </c>
      <c r="G1600" s="2" t="s">
        <v>11773</v>
      </c>
      <c r="H1600" s="5" t="s">
        <v>6098</v>
      </c>
      <c r="I1600" s="5" t="s">
        <v>9213</v>
      </c>
      <c r="J1600" s="1" t="s">
        <v>9655</v>
      </c>
      <c r="K1600" s="2" t="s">
        <v>5220</v>
      </c>
      <c r="L1600" s="2" t="s">
        <v>5298</v>
      </c>
      <c r="M1600" s="2" t="s">
        <v>7125</v>
      </c>
      <c r="N1600" s="1" t="s">
        <v>9669</v>
      </c>
      <c r="O1600" s="1"/>
      <c r="P1600" s="1"/>
      <c r="Q1600" s="2" t="s">
        <v>11773</v>
      </c>
      <c r="R1600" s="1"/>
    </row>
    <row r="1601" spans="1:18">
      <c r="A1601" s="2">
        <v>1600</v>
      </c>
      <c r="B1601" s="2" t="s">
        <v>5178</v>
      </c>
      <c r="C1601" s="2" t="s">
        <v>11786</v>
      </c>
      <c r="D1601" s="2" t="s">
        <v>5346</v>
      </c>
      <c r="E1601" s="2" t="s">
        <v>5636</v>
      </c>
      <c r="F1601" s="2" t="s">
        <v>10300</v>
      </c>
      <c r="G1601" s="2" t="s">
        <v>11773</v>
      </c>
      <c r="H1601" s="5" t="s">
        <v>6099</v>
      </c>
      <c r="I1601" s="5" t="s">
        <v>9214</v>
      </c>
      <c r="J1601" s="1" t="s">
        <v>9655</v>
      </c>
      <c r="K1601" s="2" t="s">
        <v>5220</v>
      </c>
      <c r="L1601" s="2" t="s">
        <v>5298</v>
      </c>
      <c r="M1601" s="2" t="s">
        <v>7125</v>
      </c>
      <c r="N1601" s="1" t="s">
        <v>9666</v>
      </c>
      <c r="O1601" s="1"/>
      <c r="P1601" s="1"/>
      <c r="Q1601" s="2" t="s">
        <v>11773</v>
      </c>
      <c r="R1601" s="1"/>
    </row>
    <row r="1602" spans="1:18">
      <c r="A1602" s="2">
        <v>1601</v>
      </c>
      <c r="B1602" s="2" t="s">
        <v>5178</v>
      </c>
      <c r="C1602" s="2" t="s">
        <v>11786</v>
      </c>
      <c r="D1602" s="2" t="s">
        <v>5346</v>
      </c>
      <c r="E1602" s="2" t="s">
        <v>5637</v>
      </c>
      <c r="F1602" s="2" t="s">
        <v>10301</v>
      </c>
      <c r="G1602" s="2" t="s">
        <v>11773</v>
      </c>
      <c r="H1602" s="5" t="s">
        <v>6100</v>
      </c>
      <c r="I1602" s="5" t="s">
        <v>9215</v>
      </c>
      <c r="J1602" s="1" t="s">
        <v>9655</v>
      </c>
      <c r="K1602" s="2" t="s">
        <v>5220</v>
      </c>
      <c r="L1602" s="2" t="s">
        <v>5298</v>
      </c>
      <c r="M1602" s="2" t="s">
        <v>7125</v>
      </c>
      <c r="N1602" s="1" t="s">
        <v>11777</v>
      </c>
      <c r="O1602" s="1"/>
      <c r="P1602" s="1"/>
      <c r="Q1602" s="2" t="s">
        <v>11773</v>
      </c>
      <c r="R1602" s="1"/>
    </row>
    <row r="1603" spans="1:18">
      <c r="A1603" s="2">
        <v>1602</v>
      </c>
      <c r="B1603" s="2" t="s">
        <v>5178</v>
      </c>
      <c r="C1603" s="2" t="s">
        <v>11786</v>
      </c>
      <c r="D1603" s="2" t="s">
        <v>5346</v>
      </c>
      <c r="E1603" s="2" t="s">
        <v>10302</v>
      </c>
      <c r="F1603" s="2" t="s">
        <v>10303</v>
      </c>
      <c r="G1603" s="2" t="s">
        <v>11773</v>
      </c>
      <c r="H1603" s="5" t="s">
        <v>6101</v>
      </c>
      <c r="I1603" s="5" t="s">
        <v>9216</v>
      </c>
      <c r="J1603" s="1" t="s">
        <v>9655</v>
      </c>
      <c r="K1603" s="2" t="s">
        <v>5220</v>
      </c>
      <c r="L1603" s="2" t="s">
        <v>5298</v>
      </c>
      <c r="M1603" s="2" t="s">
        <v>7125</v>
      </c>
      <c r="N1603" s="1" t="s">
        <v>9666</v>
      </c>
      <c r="O1603" s="1"/>
      <c r="P1603" s="1"/>
      <c r="Q1603" s="2" t="s">
        <v>11773</v>
      </c>
      <c r="R1603" s="1"/>
    </row>
    <row r="1604" spans="1:18">
      <c r="A1604" s="2">
        <v>1603</v>
      </c>
      <c r="B1604" s="2" t="s">
        <v>5178</v>
      </c>
      <c r="C1604" s="2" t="s">
        <v>11786</v>
      </c>
      <c r="D1604" s="2" t="s">
        <v>5346</v>
      </c>
      <c r="E1604" s="2" t="s">
        <v>10304</v>
      </c>
      <c r="F1604" s="2" t="s">
        <v>10305</v>
      </c>
      <c r="G1604" s="2" t="s">
        <v>11773</v>
      </c>
      <c r="H1604" s="5" t="s">
        <v>6102</v>
      </c>
      <c r="I1604" s="5" t="s">
        <v>9217</v>
      </c>
      <c r="J1604" s="1" t="s">
        <v>9655</v>
      </c>
      <c r="K1604" s="2" t="s">
        <v>5220</v>
      </c>
      <c r="L1604" s="2" t="s">
        <v>5298</v>
      </c>
      <c r="M1604" s="2" t="s">
        <v>7125</v>
      </c>
      <c r="N1604" s="1" t="s">
        <v>9667</v>
      </c>
      <c r="O1604" s="1"/>
      <c r="P1604" s="1"/>
      <c r="Q1604" s="2" t="s">
        <v>11773</v>
      </c>
      <c r="R1604" s="1"/>
    </row>
    <row r="1605" spans="1:18">
      <c r="A1605" s="2">
        <v>1604</v>
      </c>
      <c r="B1605" s="2" t="s">
        <v>5178</v>
      </c>
      <c r="C1605" s="2" t="s">
        <v>11786</v>
      </c>
      <c r="D1605" s="2" t="s">
        <v>5346</v>
      </c>
      <c r="E1605" s="2" t="s">
        <v>5638</v>
      </c>
      <c r="F1605" s="2" t="s">
        <v>10306</v>
      </c>
      <c r="G1605" s="2" t="s">
        <v>11773</v>
      </c>
      <c r="H1605" s="5" t="s">
        <v>6103</v>
      </c>
      <c r="I1605" s="5" t="s">
        <v>9218</v>
      </c>
      <c r="J1605" s="1" t="s">
        <v>9655</v>
      </c>
      <c r="K1605" s="2" t="s">
        <v>5220</v>
      </c>
      <c r="L1605" s="2" t="s">
        <v>5298</v>
      </c>
      <c r="M1605" s="2" t="s">
        <v>7125</v>
      </c>
      <c r="N1605" s="1" t="s">
        <v>9666</v>
      </c>
      <c r="O1605" s="1"/>
      <c r="P1605" s="1"/>
      <c r="Q1605" s="2" t="s">
        <v>11773</v>
      </c>
      <c r="R1605" s="1"/>
    </row>
    <row r="1606" spans="1:18">
      <c r="A1606" s="2">
        <v>1605</v>
      </c>
      <c r="B1606" s="2" t="s">
        <v>5178</v>
      </c>
      <c r="C1606" s="2" t="s">
        <v>11786</v>
      </c>
      <c r="D1606" s="2" t="s">
        <v>5346</v>
      </c>
      <c r="E1606" s="2" t="s">
        <v>5639</v>
      </c>
      <c r="F1606" s="2" t="s">
        <v>10307</v>
      </c>
      <c r="G1606" s="2" t="s">
        <v>11773</v>
      </c>
      <c r="H1606" s="5" t="s">
        <v>6104</v>
      </c>
      <c r="I1606" s="5" t="s">
        <v>9219</v>
      </c>
      <c r="J1606" s="1" t="s">
        <v>9655</v>
      </c>
      <c r="K1606" s="2" t="s">
        <v>5220</v>
      </c>
      <c r="L1606" s="2" t="s">
        <v>5298</v>
      </c>
      <c r="M1606" s="2" t="s">
        <v>7125</v>
      </c>
      <c r="N1606" s="1" t="s">
        <v>9670</v>
      </c>
      <c r="O1606" s="1"/>
      <c r="P1606" s="1"/>
      <c r="Q1606" s="2" t="s">
        <v>11773</v>
      </c>
      <c r="R1606" s="1"/>
    </row>
    <row r="1607" spans="1:18">
      <c r="A1607" s="2">
        <v>1606</v>
      </c>
      <c r="B1607" s="2" t="s">
        <v>5178</v>
      </c>
      <c r="C1607" s="2" t="s">
        <v>11786</v>
      </c>
      <c r="D1607" s="2" t="s">
        <v>5346</v>
      </c>
      <c r="E1607" s="2" t="s">
        <v>10308</v>
      </c>
      <c r="F1607" s="2" t="s">
        <v>5640</v>
      </c>
      <c r="G1607" s="2" t="s">
        <v>11773</v>
      </c>
      <c r="H1607" s="5" t="s">
        <v>6105</v>
      </c>
      <c r="I1607" s="5" t="s">
        <v>9220</v>
      </c>
      <c r="J1607" s="1" t="s">
        <v>9655</v>
      </c>
      <c r="K1607" s="2" t="s">
        <v>5220</v>
      </c>
      <c r="L1607" s="2" t="s">
        <v>5298</v>
      </c>
      <c r="M1607" s="2" t="s">
        <v>7125</v>
      </c>
      <c r="N1607" s="1" t="s">
        <v>9666</v>
      </c>
      <c r="O1607" s="1"/>
      <c r="P1607" s="1"/>
      <c r="Q1607" s="2" t="s">
        <v>11773</v>
      </c>
      <c r="R1607" s="1"/>
    </row>
    <row r="1608" spans="1:18">
      <c r="A1608" s="2">
        <v>1607</v>
      </c>
      <c r="B1608" s="2" t="s">
        <v>5178</v>
      </c>
      <c r="C1608" s="2" t="s">
        <v>11786</v>
      </c>
      <c r="D1608" s="2" t="s">
        <v>5346</v>
      </c>
      <c r="E1608" s="2" t="s">
        <v>10309</v>
      </c>
      <c r="F1608" s="2" t="s">
        <v>10310</v>
      </c>
      <c r="G1608" s="2" t="s">
        <v>11773</v>
      </c>
      <c r="H1608" s="5" t="s">
        <v>6106</v>
      </c>
      <c r="I1608" s="5" t="s">
        <v>9221</v>
      </c>
      <c r="J1608" s="1" t="s">
        <v>9655</v>
      </c>
      <c r="K1608" s="2" t="s">
        <v>5220</v>
      </c>
      <c r="L1608" s="2" t="s">
        <v>5298</v>
      </c>
      <c r="M1608" s="2" t="s">
        <v>7125</v>
      </c>
      <c r="N1608" s="1" t="s">
        <v>9666</v>
      </c>
      <c r="O1608" s="1"/>
      <c r="P1608" s="1"/>
      <c r="Q1608" s="2" t="s">
        <v>11773</v>
      </c>
      <c r="R1608" s="1"/>
    </row>
    <row r="1609" spans="1:18">
      <c r="A1609" s="2">
        <v>1608</v>
      </c>
      <c r="B1609" s="2" t="s">
        <v>5178</v>
      </c>
      <c r="C1609" s="2" t="s">
        <v>11786</v>
      </c>
      <c r="D1609" s="2" t="s">
        <v>5346</v>
      </c>
      <c r="E1609" s="2" t="s">
        <v>5641</v>
      </c>
      <c r="F1609" s="2" t="s">
        <v>10311</v>
      </c>
      <c r="G1609" s="2" t="s">
        <v>11773</v>
      </c>
      <c r="H1609" s="5" t="s">
        <v>6107</v>
      </c>
      <c r="I1609" s="5" t="s">
        <v>9222</v>
      </c>
      <c r="J1609" s="1" t="s">
        <v>9655</v>
      </c>
      <c r="K1609" s="2" t="s">
        <v>5220</v>
      </c>
      <c r="L1609" s="2" t="s">
        <v>5298</v>
      </c>
      <c r="M1609" s="2" t="s">
        <v>7125</v>
      </c>
      <c r="N1609" s="1" t="s">
        <v>9666</v>
      </c>
      <c r="O1609" s="1"/>
      <c r="P1609" s="1"/>
      <c r="Q1609" s="2" t="s">
        <v>11773</v>
      </c>
      <c r="R1609" s="1"/>
    </row>
    <row r="1610" spans="1:18">
      <c r="A1610" s="2">
        <v>1609</v>
      </c>
      <c r="B1610" s="2" t="s">
        <v>5178</v>
      </c>
      <c r="C1610" s="2" t="s">
        <v>11786</v>
      </c>
      <c r="D1610" s="2" t="s">
        <v>5346</v>
      </c>
      <c r="E1610" s="2" t="s">
        <v>5642</v>
      </c>
      <c r="F1610" s="2" t="s">
        <v>10312</v>
      </c>
      <c r="G1610" s="2" t="s">
        <v>11773</v>
      </c>
      <c r="H1610" s="5" t="s">
        <v>6108</v>
      </c>
      <c r="I1610" s="5" t="s">
        <v>9223</v>
      </c>
      <c r="J1610" s="1" t="s">
        <v>9655</v>
      </c>
      <c r="K1610" s="2" t="s">
        <v>5220</v>
      </c>
      <c r="L1610" s="2" t="s">
        <v>5298</v>
      </c>
      <c r="M1610" s="2" t="s">
        <v>7125</v>
      </c>
      <c r="N1610" s="1" t="s">
        <v>9666</v>
      </c>
      <c r="O1610" s="1"/>
      <c r="P1610" s="1"/>
      <c r="Q1610" s="2" t="s">
        <v>11773</v>
      </c>
      <c r="R1610" s="1"/>
    </row>
    <row r="1611" spans="1:18">
      <c r="A1611" s="2">
        <v>1610</v>
      </c>
      <c r="B1611" s="2" t="s">
        <v>5178</v>
      </c>
      <c r="C1611" s="2" t="s">
        <v>11786</v>
      </c>
      <c r="D1611" s="2" t="s">
        <v>5347</v>
      </c>
      <c r="E1611" s="2" t="s">
        <v>5643</v>
      </c>
      <c r="F1611" s="2" t="s">
        <v>10313</v>
      </c>
      <c r="G1611" s="2" t="s">
        <v>11773</v>
      </c>
      <c r="H1611" s="5" t="s">
        <v>6109</v>
      </c>
      <c r="I1611" s="5" t="s">
        <v>9224</v>
      </c>
      <c r="J1611" s="1" t="s">
        <v>9655</v>
      </c>
      <c r="K1611" s="2" t="s">
        <v>5224</v>
      </c>
      <c r="L1611" s="2" t="s">
        <v>5279</v>
      </c>
      <c r="M1611" s="2" t="s">
        <v>7125</v>
      </c>
      <c r="N1611" s="1" t="s">
        <v>9670</v>
      </c>
      <c r="O1611" s="1"/>
      <c r="P1611" s="1"/>
      <c r="Q1611" s="2" t="s">
        <v>11773</v>
      </c>
      <c r="R1611" s="1"/>
    </row>
    <row r="1612" spans="1:18">
      <c r="A1612" s="2">
        <v>1611</v>
      </c>
      <c r="B1612" s="2" t="s">
        <v>5178</v>
      </c>
      <c r="C1612" s="2" t="s">
        <v>11786</v>
      </c>
      <c r="D1612" s="2" t="s">
        <v>5347</v>
      </c>
      <c r="E1612" s="2" t="s">
        <v>5644</v>
      </c>
      <c r="F1612" s="2" t="s">
        <v>10314</v>
      </c>
      <c r="G1612" s="2" t="s">
        <v>11773</v>
      </c>
      <c r="H1612" s="5" t="s">
        <v>6110</v>
      </c>
      <c r="I1612" s="5" t="s">
        <v>9225</v>
      </c>
      <c r="J1612" s="1" t="s">
        <v>9655</v>
      </c>
      <c r="K1612" s="2" t="s">
        <v>5224</v>
      </c>
      <c r="L1612" s="2" t="s">
        <v>5279</v>
      </c>
      <c r="M1612" s="2" t="s">
        <v>7125</v>
      </c>
      <c r="N1612" s="1" t="s">
        <v>9666</v>
      </c>
      <c r="O1612" s="1"/>
      <c r="P1612" s="1"/>
      <c r="Q1612" s="2" t="s">
        <v>11773</v>
      </c>
      <c r="R1612" s="1"/>
    </row>
    <row r="1613" spans="1:18">
      <c r="A1613" s="2">
        <v>1612</v>
      </c>
      <c r="B1613" s="2" t="s">
        <v>5178</v>
      </c>
      <c r="C1613" s="2" t="s">
        <v>11786</v>
      </c>
      <c r="D1613" s="2" t="s">
        <v>5347</v>
      </c>
      <c r="E1613" s="2" t="s">
        <v>5645</v>
      </c>
      <c r="F1613" s="2" t="s">
        <v>10315</v>
      </c>
      <c r="G1613" s="2" t="s">
        <v>11773</v>
      </c>
      <c r="H1613" s="5" t="s">
        <v>6111</v>
      </c>
      <c r="I1613" s="5" t="s">
        <v>9226</v>
      </c>
      <c r="J1613" s="1" t="s">
        <v>9655</v>
      </c>
      <c r="K1613" s="2" t="s">
        <v>5224</v>
      </c>
      <c r="L1613" s="2" t="s">
        <v>5279</v>
      </c>
      <c r="M1613" s="2" t="s">
        <v>7125</v>
      </c>
      <c r="N1613" s="1" t="s">
        <v>9666</v>
      </c>
      <c r="O1613" s="1"/>
      <c r="P1613" s="1"/>
      <c r="Q1613" s="2" t="s">
        <v>11773</v>
      </c>
      <c r="R1613" s="1"/>
    </row>
    <row r="1614" spans="1:18">
      <c r="A1614" s="2">
        <v>1613</v>
      </c>
      <c r="B1614" s="2" t="s">
        <v>5178</v>
      </c>
      <c r="C1614" s="2" t="s">
        <v>11786</v>
      </c>
      <c r="D1614" s="2" t="s">
        <v>5347</v>
      </c>
      <c r="E1614" s="2" t="s">
        <v>5646</v>
      </c>
      <c r="F1614" s="2" t="s">
        <v>10316</v>
      </c>
      <c r="G1614" s="2" t="s">
        <v>11773</v>
      </c>
      <c r="H1614" s="5" t="s">
        <v>6112</v>
      </c>
      <c r="I1614" s="5" t="s">
        <v>9227</v>
      </c>
      <c r="J1614" s="1" t="s">
        <v>9655</v>
      </c>
      <c r="K1614" s="2" t="s">
        <v>5224</v>
      </c>
      <c r="L1614" s="2" t="s">
        <v>5279</v>
      </c>
      <c r="M1614" s="2" t="s">
        <v>7125</v>
      </c>
      <c r="N1614" s="1" t="s">
        <v>11777</v>
      </c>
      <c r="O1614" s="1"/>
      <c r="P1614" s="1"/>
      <c r="Q1614" s="2" t="s">
        <v>11773</v>
      </c>
      <c r="R1614" s="1"/>
    </row>
    <row r="1615" spans="1:18">
      <c r="A1615" s="2">
        <v>1614</v>
      </c>
      <c r="B1615" s="2" t="s">
        <v>5178</v>
      </c>
      <c r="C1615" s="2" t="s">
        <v>11786</v>
      </c>
      <c r="D1615" s="2" t="s">
        <v>5347</v>
      </c>
      <c r="E1615" s="2" t="s">
        <v>5647</v>
      </c>
      <c r="F1615" s="2" t="s">
        <v>10317</v>
      </c>
      <c r="G1615" s="2" t="s">
        <v>11773</v>
      </c>
      <c r="H1615" s="5" t="s">
        <v>6113</v>
      </c>
      <c r="I1615" s="5" t="s">
        <v>9228</v>
      </c>
      <c r="J1615" s="1" t="s">
        <v>9655</v>
      </c>
      <c r="K1615" s="2" t="s">
        <v>5224</v>
      </c>
      <c r="L1615" s="2" t="s">
        <v>5279</v>
      </c>
      <c r="M1615" s="2" t="s">
        <v>7125</v>
      </c>
      <c r="N1615" s="1" t="s">
        <v>9669</v>
      </c>
      <c r="O1615" s="1"/>
      <c r="P1615" s="1"/>
      <c r="Q1615" s="2" t="s">
        <v>11773</v>
      </c>
      <c r="R1615" s="1"/>
    </row>
    <row r="1616" spans="1:18">
      <c r="A1616" s="2">
        <v>1615</v>
      </c>
      <c r="B1616" s="2" t="s">
        <v>5178</v>
      </c>
      <c r="C1616" s="2" t="s">
        <v>11786</v>
      </c>
      <c r="D1616" s="2" t="s">
        <v>5347</v>
      </c>
      <c r="E1616" s="2" t="s">
        <v>5648</v>
      </c>
      <c r="F1616" s="2" t="s">
        <v>10318</v>
      </c>
      <c r="G1616" s="2" t="s">
        <v>11773</v>
      </c>
      <c r="H1616" s="5" t="s">
        <v>6114</v>
      </c>
      <c r="I1616" s="5" t="s">
        <v>9229</v>
      </c>
      <c r="J1616" s="1" t="s">
        <v>9655</v>
      </c>
      <c r="K1616" s="2" t="s">
        <v>5224</v>
      </c>
      <c r="L1616" s="2" t="s">
        <v>5279</v>
      </c>
      <c r="M1616" s="2" t="s">
        <v>7125</v>
      </c>
      <c r="N1616" s="1" t="s">
        <v>9666</v>
      </c>
      <c r="O1616" s="1"/>
      <c r="P1616" s="1"/>
      <c r="Q1616" s="2" t="s">
        <v>11773</v>
      </c>
      <c r="R1616" s="1"/>
    </row>
    <row r="1617" spans="1:18">
      <c r="A1617" s="2">
        <v>1616</v>
      </c>
      <c r="B1617" s="2" t="s">
        <v>5178</v>
      </c>
      <c r="C1617" s="2" t="s">
        <v>11786</v>
      </c>
      <c r="D1617" s="2" t="s">
        <v>5347</v>
      </c>
      <c r="E1617" s="2" t="s">
        <v>5649</v>
      </c>
      <c r="F1617" s="2" t="s">
        <v>10319</v>
      </c>
      <c r="G1617" s="2" t="s">
        <v>11773</v>
      </c>
      <c r="H1617" s="5" t="s">
        <v>6115</v>
      </c>
      <c r="I1617" s="5" t="s">
        <v>9230</v>
      </c>
      <c r="J1617" s="1" t="s">
        <v>9655</v>
      </c>
      <c r="K1617" s="2" t="s">
        <v>5224</v>
      </c>
      <c r="L1617" s="2" t="s">
        <v>5279</v>
      </c>
      <c r="M1617" s="2" t="s">
        <v>7125</v>
      </c>
      <c r="N1617" s="1" t="s">
        <v>9667</v>
      </c>
      <c r="O1617" s="1"/>
      <c r="P1617" s="1"/>
      <c r="Q1617" s="2" t="s">
        <v>11773</v>
      </c>
      <c r="R1617" s="1"/>
    </row>
    <row r="1618" spans="1:18">
      <c r="A1618" s="2">
        <v>1617</v>
      </c>
      <c r="B1618" s="2" t="s">
        <v>5178</v>
      </c>
      <c r="C1618" s="2" t="s">
        <v>11786</v>
      </c>
      <c r="D1618" s="2" t="s">
        <v>5347</v>
      </c>
      <c r="E1618" s="2" t="s">
        <v>10320</v>
      </c>
      <c r="F1618" s="2" t="s">
        <v>10321</v>
      </c>
      <c r="G1618" s="2" t="s">
        <v>11773</v>
      </c>
      <c r="H1618" s="5" t="s">
        <v>6116</v>
      </c>
      <c r="I1618" s="5" t="s">
        <v>9231</v>
      </c>
      <c r="J1618" s="1" t="s">
        <v>9655</v>
      </c>
      <c r="K1618" s="2" t="s">
        <v>5224</v>
      </c>
      <c r="L1618" s="2" t="s">
        <v>5279</v>
      </c>
      <c r="M1618" s="2" t="s">
        <v>7125</v>
      </c>
      <c r="N1618" s="1" t="s">
        <v>9666</v>
      </c>
      <c r="O1618" s="1"/>
      <c r="P1618" s="1"/>
      <c r="Q1618" s="2" t="s">
        <v>11773</v>
      </c>
      <c r="R1618" s="1"/>
    </row>
    <row r="1619" spans="1:18">
      <c r="A1619" s="2">
        <v>1618</v>
      </c>
      <c r="B1619" s="2" t="s">
        <v>5178</v>
      </c>
      <c r="C1619" s="2" t="s">
        <v>11786</v>
      </c>
      <c r="D1619" s="2" t="s">
        <v>5347</v>
      </c>
      <c r="E1619" s="2" t="s">
        <v>10320</v>
      </c>
      <c r="F1619" s="2" t="s">
        <v>10321</v>
      </c>
      <c r="G1619" s="2" t="s">
        <v>11773</v>
      </c>
      <c r="H1619" s="5" t="s">
        <v>6117</v>
      </c>
      <c r="I1619" s="5" t="s">
        <v>9232</v>
      </c>
      <c r="J1619" s="1" t="s">
        <v>9655</v>
      </c>
      <c r="K1619" s="2" t="s">
        <v>5224</v>
      </c>
      <c r="L1619" s="2" t="s">
        <v>5279</v>
      </c>
      <c r="M1619" s="2" t="s">
        <v>7125</v>
      </c>
      <c r="N1619" s="1" t="s">
        <v>9666</v>
      </c>
      <c r="O1619" s="1"/>
      <c r="P1619" s="1"/>
      <c r="Q1619" s="2" t="s">
        <v>11773</v>
      </c>
      <c r="R1619" s="1"/>
    </row>
    <row r="1620" spans="1:18">
      <c r="A1620" s="2">
        <v>1619</v>
      </c>
      <c r="B1620" s="2" t="s">
        <v>5178</v>
      </c>
      <c r="C1620" s="2" t="s">
        <v>11786</v>
      </c>
      <c r="D1620" s="2" t="s">
        <v>5347</v>
      </c>
      <c r="E1620" s="2" t="s">
        <v>5650</v>
      </c>
      <c r="F1620" s="2" t="s">
        <v>10322</v>
      </c>
      <c r="G1620" s="2" t="s">
        <v>11773</v>
      </c>
      <c r="H1620" s="5" t="s">
        <v>6118</v>
      </c>
      <c r="I1620" s="5" t="s">
        <v>9233</v>
      </c>
      <c r="J1620" s="1" t="s">
        <v>9655</v>
      </c>
      <c r="K1620" s="2" t="s">
        <v>5224</v>
      </c>
      <c r="L1620" s="2" t="s">
        <v>5279</v>
      </c>
      <c r="M1620" s="2" t="s">
        <v>7125</v>
      </c>
      <c r="N1620" s="1" t="s">
        <v>9666</v>
      </c>
      <c r="O1620" s="1"/>
      <c r="P1620" s="1"/>
      <c r="Q1620" s="2" t="s">
        <v>11773</v>
      </c>
      <c r="R1620" s="1"/>
    </row>
    <row r="1621" spans="1:18">
      <c r="A1621" s="2">
        <v>1620</v>
      </c>
      <c r="B1621" s="2" t="s">
        <v>5178</v>
      </c>
      <c r="C1621" s="2" t="s">
        <v>11786</v>
      </c>
      <c r="D1621" s="2" t="s">
        <v>5347</v>
      </c>
      <c r="E1621" s="2" t="s">
        <v>10324</v>
      </c>
      <c r="F1621" s="2" t="s">
        <v>10323</v>
      </c>
      <c r="G1621" s="2" t="s">
        <v>11773</v>
      </c>
      <c r="H1621" s="5" t="s">
        <v>6119</v>
      </c>
      <c r="I1621" s="5" t="s">
        <v>9234</v>
      </c>
      <c r="J1621" s="1" t="s">
        <v>9655</v>
      </c>
      <c r="K1621" s="2" t="s">
        <v>5224</v>
      </c>
      <c r="L1621" s="2" t="s">
        <v>5279</v>
      </c>
      <c r="M1621" s="2" t="s">
        <v>7125</v>
      </c>
      <c r="N1621" s="1" t="s">
        <v>9670</v>
      </c>
      <c r="O1621" s="1"/>
      <c r="P1621" s="1"/>
      <c r="Q1621" s="2" t="s">
        <v>11773</v>
      </c>
      <c r="R1621" s="1"/>
    </row>
    <row r="1622" spans="1:18">
      <c r="A1622" s="2">
        <v>1621</v>
      </c>
      <c r="B1622" s="2" t="s">
        <v>5178</v>
      </c>
      <c r="C1622" s="2" t="s">
        <v>11786</v>
      </c>
      <c r="D1622" s="2" t="s">
        <v>5347</v>
      </c>
      <c r="E1622" s="2" t="s">
        <v>10325</v>
      </c>
      <c r="F1622" s="2" t="s">
        <v>10326</v>
      </c>
      <c r="G1622" s="2" t="s">
        <v>11773</v>
      </c>
      <c r="H1622" s="5" t="s">
        <v>6120</v>
      </c>
      <c r="I1622" s="5" t="s">
        <v>9235</v>
      </c>
      <c r="J1622" s="1" t="s">
        <v>9655</v>
      </c>
      <c r="K1622" s="2" t="s">
        <v>5224</v>
      </c>
      <c r="L1622" s="2" t="s">
        <v>5279</v>
      </c>
      <c r="M1622" s="2" t="s">
        <v>7125</v>
      </c>
      <c r="N1622" s="1" t="s">
        <v>9666</v>
      </c>
      <c r="O1622" s="1"/>
      <c r="P1622" s="1"/>
      <c r="Q1622" s="2" t="s">
        <v>11773</v>
      </c>
      <c r="R1622" s="1"/>
    </row>
    <row r="1623" spans="1:18">
      <c r="A1623" s="2">
        <v>1622</v>
      </c>
      <c r="B1623" s="2" t="s">
        <v>5178</v>
      </c>
      <c r="C1623" s="2" t="s">
        <v>11786</v>
      </c>
      <c r="D1623" s="2" t="s">
        <v>5347</v>
      </c>
      <c r="E1623" s="2" t="s">
        <v>10327</v>
      </c>
      <c r="F1623" s="2" t="s">
        <v>10328</v>
      </c>
      <c r="G1623" s="2" t="s">
        <v>11773</v>
      </c>
      <c r="H1623" s="5" t="s">
        <v>6121</v>
      </c>
      <c r="I1623" s="5" t="s">
        <v>9236</v>
      </c>
      <c r="J1623" s="1" t="s">
        <v>9655</v>
      </c>
      <c r="K1623" s="2" t="s">
        <v>5224</v>
      </c>
      <c r="L1623" s="2" t="s">
        <v>5279</v>
      </c>
      <c r="M1623" s="2" t="s">
        <v>7125</v>
      </c>
      <c r="N1623" s="1" t="s">
        <v>9666</v>
      </c>
      <c r="O1623" s="1"/>
      <c r="P1623" s="1"/>
      <c r="Q1623" s="2" t="s">
        <v>11773</v>
      </c>
      <c r="R1623" s="1"/>
    </row>
    <row r="1624" spans="1:18">
      <c r="A1624" s="2">
        <v>1623</v>
      </c>
      <c r="B1624" s="2" t="s">
        <v>5178</v>
      </c>
      <c r="C1624" s="2" t="s">
        <v>11786</v>
      </c>
      <c r="D1624" s="2" t="s">
        <v>5347</v>
      </c>
      <c r="E1624" s="2" t="s">
        <v>5651</v>
      </c>
      <c r="F1624" s="2" t="s">
        <v>10329</v>
      </c>
      <c r="G1624" s="2" t="s">
        <v>11773</v>
      </c>
      <c r="H1624" s="5" t="s">
        <v>6122</v>
      </c>
      <c r="I1624" s="5" t="s">
        <v>9237</v>
      </c>
      <c r="J1624" s="1" t="s">
        <v>9655</v>
      </c>
      <c r="K1624" s="2" t="s">
        <v>5220</v>
      </c>
      <c r="L1624" s="2" t="s">
        <v>5298</v>
      </c>
      <c r="M1624" s="2" t="s">
        <v>7125</v>
      </c>
      <c r="N1624" s="1" t="s">
        <v>9670</v>
      </c>
      <c r="O1624" s="1"/>
      <c r="P1624" s="1"/>
      <c r="Q1624" s="2" t="s">
        <v>11773</v>
      </c>
      <c r="R1624" s="1"/>
    </row>
    <row r="1625" spans="1:18">
      <c r="A1625" s="2">
        <v>1624</v>
      </c>
      <c r="B1625" s="2" t="s">
        <v>5178</v>
      </c>
      <c r="C1625" s="2" t="s">
        <v>11786</v>
      </c>
      <c r="D1625" s="2" t="s">
        <v>5348</v>
      </c>
      <c r="E1625" s="2" t="s">
        <v>5652</v>
      </c>
      <c r="F1625" s="2" t="s">
        <v>10330</v>
      </c>
      <c r="G1625" s="2" t="s">
        <v>11773</v>
      </c>
      <c r="H1625" s="5" t="s">
        <v>6123</v>
      </c>
      <c r="I1625" s="5" t="s">
        <v>9238</v>
      </c>
      <c r="J1625" s="1" t="s">
        <v>9655</v>
      </c>
      <c r="K1625" s="2" t="s">
        <v>5242</v>
      </c>
      <c r="L1625" s="2" t="s">
        <v>5333</v>
      </c>
      <c r="M1625" s="2" t="s">
        <v>7559</v>
      </c>
      <c r="N1625" s="2" t="s">
        <v>9650</v>
      </c>
      <c r="O1625" s="1"/>
      <c r="P1625" s="1"/>
      <c r="Q1625" s="2" t="s">
        <v>11773</v>
      </c>
      <c r="R1625" s="1"/>
    </row>
    <row r="1626" spans="1:18">
      <c r="A1626" s="2">
        <v>1625</v>
      </c>
      <c r="B1626" s="2" t="s">
        <v>5178</v>
      </c>
      <c r="C1626" s="2" t="s">
        <v>11786</v>
      </c>
      <c r="D1626" s="2" t="s">
        <v>5349</v>
      </c>
      <c r="E1626" s="2" t="s">
        <v>5653</v>
      </c>
      <c r="F1626" s="2" t="s">
        <v>10331</v>
      </c>
      <c r="G1626" s="2" t="s">
        <v>11773</v>
      </c>
      <c r="H1626" s="5" t="s">
        <v>6124</v>
      </c>
      <c r="I1626" s="5" t="s">
        <v>9239</v>
      </c>
      <c r="J1626" s="1" t="s">
        <v>9655</v>
      </c>
      <c r="K1626" s="2" t="s">
        <v>5248</v>
      </c>
      <c r="L1626" s="2" t="s">
        <v>5320</v>
      </c>
      <c r="M1626" s="2" t="s">
        <v>7125</v>
      </c>
      <c r="N1626" s="1" t="s">
        <v>9667</v>
      </c>
      <c r="O1626" s="1"/>
      <c r="P1626" s="1"/>
      <c r="Q1626" s="2" t="s">
        <v>11773</v>
      </c>
      <c r="R1626" s="1"/>
    </row>
    <row r="1627" spans="1:18">
      <c r="A1627" s="2">
        <v>1626</v>
      </c>
      <c r="B1627" s="2" t="s">
        <v>5178</v>
      </c>
      <c r="C1627" s="2" t="s">
        <v>11786</v>
      </c>
      <c r="D1627" s="2" t="s">
        <v>5349</v>
      </c>
      <c r="E1627" s="2" t="s">
        <v>5654</v>
      </c>
      <c r="F1627" s="2" t="s">
        <v>10332</v>
      </c>
      <c r="G1627" s="2" t="s">
        <v>11773</v>
      </c>
      <c r="H1627" s="5" t="s">
        <v>6125</v>
      </c>
      <c r="I1627" s="5" t="s">
        <v>9240</v>
      </c>
      <c r="J1627" s="1" t="s">
        <v>9655</v>
      </c>
      <c r="K1627" s="2" t="s">
        <v>5217</v>
      </c>
      <c r="L1627" s="2" t="s">
        <v>5226</v>
      </c>
      <c r="M1627" s="2" t="s">
        <v>7125</v>
      </c>
      <c r="N1627" s="1" t="s">
        <v>9666</v>
      </c>
      <c r="O1627" s="1"/>
      <c r="P1627" s="1"/>
      <c r="Q1627" s="2" t="s">
        <v>11773</v>
      </c>
      <c r="R1627" s="1"/>
    </row>
    <row r="1628" spans="1:18">
      <c r="A1628" s="2">
        <v>1627</v>
      </c>
      <c r="B1628" s="2" t="s">
        <v>5178</v>
      </c>
      <c r="C1628" s="2" t="s">
        <v>11786</v>
      </c>
      <c r="D1628" s="2" t="s">
        <v>5349</v>
      </c>
      <c r="E1628" s="2" t="s">
        <v>5655</v>
      </c>
      <c r="F1628" s="2" t="s">
        <v>10333</v>
      </c>
      <c r="G1628" s="2" t="s">
        <v>11773</v>
      </c>
      <c r="H1628" s="5" t="s">
        <v>6126</v>
      </c>
      <c r="I1628" s="5" t="s">
        <v>9241</v>
      </c>
      <c r="J1628" s="1" t="s">
        <v>9655</v>
      </c>
      <c r="K1628" s="2" t="s">
        <v>5248</v>
      </c>
      <c r="L1628" s="2" t="s">
        <v>5320</v>
      </c>
      <c r="M1628" s="2" t="s">
        <v>7125</v>
      </c>
      <c r="N1628" s="1" t="s">
        <v>9666</v>
      </c>
      <c r="O1628" s="1"/>
      <c r="P1628" s="1"/>
      <c r="Q1628" s="2" t="s">
        <v>11773</v>
      </c>
      <c r="R1628" s="1"/>
    </row>
    <row r="1629" spans="1:18">
      <c r="A1629" s="2">
        <v>1628</v>
      </c>
      <c r="B1629" s="2" t="s">
        <v>5178</v>
      </c>
      <c r="C1629" s="2" t="s">
        <v>11786</v>
      </c>
      <c r="D1629" s="2" t="s">
        <v>5350</v>
      </c>
      <c r="E1629" s="2" t="s">
        <v>10334</v>
      </c>
      <c r="F1629" s="2" t="s">
        <v>10335</v>
      </c>
      <c r="G1629" s="2" t="s">
        <v>11773</v>
      </c>
      <c r="H1629" s="5" t="s">
        <v>6127</v>
      </c>
      <c r="I1629" s="5" t="s">
        <v>9242</v>
      </c>
      <c r="J1629" s="1" t="s">
        <v>9655</v>
      </c>
      <c r="K1629" s="2" t="s">
        <v>5241</v>
      </c>
      <c r="L1629" s="2" t="s">
        <v>5297</v>
      </c>
      <c r="M1629" s="2" t="s">
        <v>7125</v>
      </c>
      <c r="N1629" s="1" t="s">
        <v>9670</v>
      </c>
      <c r="O1629" s="1"/>
      <c r="P1629" s="1"/>
      <c r="Q1629" s="2" t="s">
        <v>11773</v>
      </c>
      <c r="R1629" s="1"/>
    </row>
    <row r="1630" spans="1:18">
      <c r="A1630" s="2">
        <v>1629</v>
      </c>
      <c r="B1630" s="2" t="s">
        <v>5178</v>
      </c>
      <c r="C1630" s="2" t="s">
        <v>11786</v>
      </c>
      <c r="D1630" s="2" t="s">
        <v>5350</v>
      </c>
      <c r="E1630" s="2" t="s">
        <v>5656</v>
      </c>
      <c r="F1630" s="2" t="s">
        <v>10336</v>
      </c>
      <c r="G1630" s="2" t="s">
        <v>11773</v>
      </c>
      <c r="H1630" s="5" t="s">
        <v>6128</v>
      </c>
      <c r="I1630" s="5" t="s">
        <v>9243</v>
      </c>
      <c r="J1630" s="1" t="s">
        <v>9655</v>
      </c>
      <c r="K1630" s="2" t="s">
        <v>5241</v>
      </c>
      <c r="L1630" s="2" t="s">
        <v>5297</v>
      </c>
      <c r="M1630" s="2" t="s">
        <v>7125</v>
      </c>
      <c r="N1630" s="1" t="s">
        <v>9670</v>
      </c>
      <c r="O1630" s="1"/>
      <c r="P1630" s="1"/>
      <c r="Q1630" s="2" t="s">
        <v>11773</v>
      </c>
      <c r="R1630" s="1"/>
    </row>
    <row r="1631" spans="1:18">
      <c r="A1631" s="2">
        <v>1630</v>
      </c>
      <c r="B1631" s="2" t="s">
        <v>5178</v>
      </c>
      <c r="C1631" s="2" t="s">
        <v>11786</v>
      </c>
      <c r="D1631" s="2" t="s">
        <v>5350</v>
      </c>
      <c r="E1631" s="2" t="s">
        <v>5657</v>
      </c>
      <c r="F1631" s="2" t="s">
        <v>10337</v>
      </c>
      <c r="G1631" s="2" t="s">
        <v>11773</v>
      </c>
      <c r="H1631" s="5" t="s">
        <v>6129</v>
      </c>
      <c r="I1631" s="5" t="s">
        <v>9244</v>
      </c>
      <c r="J1631" s="1" t="s">
        <v>9655</v>
      </c>
      <c r="K1631" s="2" t="s">
        <v>5241</v>
      </c>
      <c r="L1631" s="2" t="s">
        <v>5297</v>
      </c>
      <c r="M1631" s="2" t="s">
        <v>7125</v>
      </c>
      <c r="N1631" s="1" t="s">
        <v>9670</v>
      </c>
      <c r="O1631" s="1"/>
      <c r="P1631" s="1"/>
      <c r="Q1631" s="2" t="s">
        <v>11773</v>
      </c>
      <c r="R1631" s="1"/>
    </row>
    <row r="1632" spans="1:18">
      <c r="A1632" s="2">
        <v>1631</v>
      </c>
      <c r="B1632" s="2" t="s">
        <v>5178</v>
      </c>
      <c r="C1632" s="2" t="s">
        <v>11786</v>
      </c>
      <c r="D1632" s="2" t="s">
        <v>5350</v>
      </c>
      <c r="E1632" s="2" t="s">
        <v>5658</v>
      </c>
      <c r="F1632" s="2" t="s">
        <v>10338</v>
      </c>
      <c r="G1632" s="2" t="s">
        <v>11773</v>
      </c>
      <c r="H1632" s="5" t="s">
        <v>6130</v>
      </c>
      <c r="I1632" s="5" t="s">
        <v>9245</v>
      </c>
      <c r="J1632" s="1" t="s">
        <v>9655</v>
      </c>
      <c r="K1632" s="2" t="s">
        <v>5241</v>
      </c>
      <c r="L1632" s="2" t="s">
        <v>5297</v>
      </c>
      <c r="M1632" s="2" t="s">
        <v>7125</v>
      </c>
      <c r="N1632" s="1" t="s">
        <v>9670</v>
      </c>
      <c r="O1632" s="1"/>
      <c r="P1632" s="1"/>
      <c r="Q1632" s="2" t="s">
        <v>11773</v>
      </c>
      <c r="R1632" s="1"/>
    </row>
    <row r="1633" spans="1:18">
      <c r="A1633" s="2">
        <v>1632</v>
      </c>
      <c r="B1633" s="2" t="s">
        <v>5178</v>
      </c>
      <c r="C1633" s="2" t="s">
        <v>11786</v>
      </c>
      <c r="D1633" s="2" t="s">
        <v>5350</v>
      </c>
      <c r="E1633" s="2" t="s">
        <v>5659</v>
      </c>
      <c r="F1633" s="2" t="s">
        <v>10339</v>
      </c>
      <c r="G1633" s="2" t="s">
        <v>11773</v>
      </c>
      <c r="H1633" s="5" t="s">
        <v>6131</v>
      </c>
      <c r="I1633" s="5" t="s">
        <v>9246</v>
      </c>
      <c r="J1633" s="1" t="s">
        <v>9655</v>
      </c>
      <c r="K1633" s="2" t="s">
        <v>5241</v>
      </c>
      <c r="L1633" s="2" t="s">
        <v>5297</v>
      </c>
      <c r="M1633" s="2" t="s">
        <v>7125</v>
      </c>
      <c r="N1633" s="1" t="s">
        <v>9670</v>
      </c>
      <c r="O1633" s="1"/>
      <c r="P1633" s="1"/>
      <c r="Q1633" s="2" t="s">
        <v>11773</v>
      </c>
      <c r="R1633" s="1"/>
    </row>
    <row r="1634" spans="1:18">
      <c r="A1634" s="2">
        <v>1633</v>
      </c>
      <c r="B1634" s="2" t="s">
        <v>5178</v>
      </c>
      <c r="C1634" s="2" t="s">
        <v>11786</v>
      </c>
      <c r="D1634" s="2" t="s">
        <v>5350</v>
      </c>
      <c r="E1634" s="2" t="s">
        <v>5660</v>
      </c>
      <c r="F1634" s="2" t="s">
        <v>10600</v>
      </c>
      <c r="G1634" s="2" t="s">
        <v>11773</v>
      </c>
      <c r="H1634" s="5" t="s">
        <v>6132</v>
      </c>
      <c r="I1634" s="5" t="s">
        <v>9247</v>
      </c>
      <c r="J1634" s="1" t="s">
        <v>9655</v>
      </c>
      <c r="K1634" s="2" t="s">
        <v>5241</v>
      </c>
      <c r="L1634" s="2" t="s">
        <v>5297</v>
      </c>
      <c r="M1634" s="2" t="s">
        <v>7125</v>
      </c>
      <c r="N1634" s="2" t="s">
        <v>9650</v>
      </c>
      <c r="O1634" s="1"/>
      <c r="P1634" s="1"/>
      <c r="Q1634" s="2" t="s">
        <v>11773</v>
      </c>
      <c r="R1634" s="1"/>
    </row>
    <row r="1635" spans="1:18">
      <c r="A1635" s="2">
        <v>1634</v>
      </c>
      <c r="B1635" s="2" t="s">
        <v>5178</v>
      </c>
      <c r="C1635" s="2" t="s">
        <v>11786</v>
      </c>
      <c r="D1635" s="2" t="s">
        <v>5350</v>
      </c>
      <c r="E1635" s="2" t="s">
        <v>5661</v>
      </c>
      <c r="F1635" s="2" t="s">
        <v>10601</v>
      </c>
      <c r="G1635" s="2" t="s">
        <v>11773</v>
      </c>
      <c r="H1635" s="5" t="s">
        <v>6133</v>
      </c>
      <c r="I1635" s="5" t="s">
        <v>9248</v>
      </c>
      <c r="J1635" s="1" t="s">
        <v>9655</v>
      </c>
      <c r="K1635" s="2" t="s">
        <v>5241</v>
      </c>
      <c r="L1635" s="2" t="s">
        <v>5297</v>
      </c>
      <c r="M1635" s="2" t="s">
        <v>7125</v>
      </c>
      <c r="N1635" s="1" t="s">
        <v>11777</v>
      </c>
      <c r="O1635" s="1"/>
      <c r="P1635" s="1"/>
      <c r="Q1635" s="2" t="s">
        <v>11773</v>
      </c>
      <c r="R1635" s="1"/>
    </row>
    <row r="1636" spans="1:18">
      <c r="A1636" s="2">
        <v>1635</v>
      </c>
      <c r="B1636" s="2" t="s">
        <v>5178</v>
      </c>
      <c r="C1636" s="2" t="s">
        <v>11786</v>
      </c>
      <c r="D1636" s="2" t="s">
        <v>5350</v>
      </c>
      <c r="E1636" s="2" t="s">
        <v>5662</v>
      </c>
      <c r="F1636" s="2" t="s">
        <v>10602</v>
      </c>
      <c r="G1636" s="2" t="s">
        <v>11773</v>
      </c>
      <c r="H1636" s="5" t="s">
        <v>6134</v>
      </c>
      <c r="I1636" s="5" t="s">
        <v>9249</v>
      </c>
      <c r="J1636" s="1" t="s">
        <v>9655</v>
      </c>
      <c r="K1636" s="2" t="s">
        <v>5241</v>
      </c>
      <c r="L1636" s="2" t="s">
        <v>5297</v>
      </c>
      <c r="M1636" s="2" t="s">
        <v>7125</v>
      </c>
      <c r="N1636" s="1" t="s">
        <v>9670</v>
      </c>
      <c r="O1636" s="1"/>
      <c r="P1636" s="1"/>
      <c r="Q1636" s="2" t="s">
        <v>11773</v>
      </c>
      <c r="R1636" s="1"/>
    </row>
    <row r="1637" spans="1:18">
      <c r="A1637" s="2">
        <v>1636</v>
      </c>
      <c r="B1637" s="2" t="s">
        <v>5178</v>
      </c>
      <c r="C1637" s="2" t="s">
        <v>11786</v>
      </c>
      <c r="D1637" s="2" t="s">
        <v>5350</v>
      </c>
      <c r="E1637" s="2" t="s">
        <v>5663</v>
      </c>
      <c r="F1637" s="2" t="s">
        <v>10603</v>
      </c>
      <c r="G1637" s="2" t="s">
        <v>11773</v>
      </c>
      <c r="H1637" s="5" t="s">
        <v>6135</v>
      </c>
      <c r="I1637" s="5" t="s">
        <v>9250</v>
      </c>
      <c r="J1637" s="1" t="s">
        <v>9655</v>
      </c>
      <c r="K1637" s="2" t="s">
        <v>5241</v>
      </c>
      <c r="L1637" s="2" t="s">
        <v>5297</v>
      </c>
      <c r="M1637" s="2" t="s">
        <v>7125</v>
      </c>
      <c r="N1637" s="2" t="s">
        <v>9650</v>
      </c>
      <c r="O1637" s="1"/>
      <c r="P1637" s="1"/>
      <c r="Q1637" s="2" t="s">
        <v>11773</v>
      </c>
      <c r="R1637" s="1"/>
    </row>
    <row r="1638" spans="1:18">
      <c r="A1638" s="2">
        <v>1637</v>
      </c>
      <c r="B1638" s="2" t="s">
        <v>5178</v>
      </c>
      <c r="C1638" s="2" t="s">
        <v>11786</v>
      </c>
      <c r="D1638" s="2" t="s">
        <v>5350</v>
      </c>
      <c r="E1638" s="2" t="s">
        <v>5664</v>
      </c>
      <c r="F1638" s="2" t="s">
        <v>10604</v>
      </c>
      <c r="G1638" s="2" t="s">
        <v>11773</v>
      </c>
      <c r="H1638" s="5" t="s">
        <v>6136</v>
      </c>
      <c r="I1638" s="5" t="s">
        <v>9251</v>
      </c>
      <c r="J1638" s="1" t="s">
        <v>9655</v>
      </c>
      <c r="K1638" s="2" t="s">
        <v>5241</v>
      </c>
      <c r="L1638" s="2" t="s">
        <v>5297</v>
      </c>
      <c r="M1638" s="2" t="s">
        <v>7125</v>
      </c>
      <c r="N1638" s="2" t="s">
        <v>9650</v>
      </c>
      <c r="O1638" s="1"/>
      <c r="P1638" s="1"/>
      <c r="Q1638" s="2" t="s">
        <v>11773</v>
      </c>
      <c r="R1638" s="1"/>
    </row>
    <row r="1639" spans="1:18">
      <c r="A1639" s="2">
        <v>1638</v>
      </c>
      <c r="B1639" s="2" t="s">
        <v>5178</v>
      </c>
      <c r="C1639" s="2" t="s">
        <v>11786</v>
      </c>
      <c r="D1639" s="2" t="s">
        <v>5350</v>
      </c>
      <c r="E1639" s="2" t="s">
        <v>5665</v>
      </c>
      <c r="F1639" s="2" t="s">
        <v>10605</v>
      </c>
      <c r="G1639" s="2" t="s">
        <v>11773</v>
      </c>
      <c r="H1639" s="5" t="s">
        <v>6137</v>
      </c>
      <c r="I1639" s="5" t="s">
        <v>9252</v>
      </c>
      <c r="J1639" s="1" t="s">
        <v>9655</v>
      </c>
      <c r="K1639" s="2" t="s">
        <v>5241</v>
      </c>
      <c r="L1639" s="2" t="s">
        <v>5297</v>
      </c>
      <c r="M1639" s="2" t="s">
        <v>7125</v>
      </c>
      <c r="N1639" s="1" t="s">
        <v>9670</v>
      </c>
      <c r="O1639" s="1"/>
      <c r="P1639" s="1"/>
      <c r="Q1639" s="2" t="s">
        <v>11773</v>
      </c>
      <c r="R1639" s="1"/>
    </row>
    <row r="1640" spans="1:18">
      <c r="A1640" s="2">
        <v>1639</v>
      </c>
      <c r="B1640" s="2" t="s">
        <v>5178</v>
      </c>
      <c r="C1640" s="2" t="s">
        <v>11786</v>
      </c>
      <c r="D1640" s="2" t="s">
        <v>5350</v>
      </c>
      <c r="E1640" s="2" t="s">
        <v>5666</v>
      </c>
      <c r="F1640" s="2" t="s">
        <v>10606</v>
      </c>
      <c r="G1640" s="2" t="s">
        <v>11773</v>
      </c>
      <c r="H1640" s="5" t="s">
        <v>6138</v>
      </c>
      <c r="I1640" s="5" t="s">
        <v>9253</v>
      </c>
      <c r="J1640" s="1" t="s">
        <v>9655</v>
      </c>
      <c r="K1640" s="2" t="s">
        <v>5241</v>
      </c>
      <c r="L1640" s="2" t="s">
        <v>5297</v>
      </c>
      <c r="M1640" s="2" t="s">
        <v>7125</v>
      </c>
      <c r="N1640" s="2" t="s">
        <v>9650</v>
      </c>
      <c r="O1640" s="1"/>
      <c r="P1640" s="1"/>
      <c r="Q1640" s="2" t="s">
        <v>11773</v>
      </c>
      <c r="R1640" s="1"/>
    </row>
    <row r="1641" spans="1:18">
      <c r="A1641" s="2">
        <v>1640</v>
      </c>
      <c r="B1641" s="2" t="s">
        <v>5178</v>
      </c>
      <c r="C1641" s="2" t="s">
        <v>11786</v>
      </c>
      <c r="D1641" s="2" t="s">
        <v>5351</v>
      </c>
      <c r="E1641" s="2" t="s">
        <v>5667</v>
      </c>
      <c r="F1641" s="2" t="s">
        <v>10607</v>
      </c>
      <c r="G1641" s="2" t="s">
        <v>11773</v>
      </c>
      <c r="H1641" s="5" t="s">
        <v>6139</v>
      </c>
      <c r="I1641" s="5" t="s">
        <v>9254</v>
      </c>
      <c r="J1641" s="1" t="s">
        <v>9655</v>
      </c>
      <c r="K1641" s="2" t="s">
        <v>5175</v>
      </c>
      <c r="L1641" s="2" t="s">
        <v>5336</v>
      </c>
      <c r="M1641" s="2" t="s">
        <v>7125</v>
      </c>
      <c r="N1641" s="2" t="s">
        <v>9650</v>
      </c>
      <c r="O1641" s="1"/>
      <c r="P1641" s="1"/>
      <c r="Q1641" s="2" t="s">
        <v>11773</v>
      </c>
      <c r="R1641" s="1"/>
    </row>
    <row r="1642" spans="1:18">
      <c r="A1642" s="2">
        <v>1641</v>
      </c>
      <c r="B1642" s="2" t="s">
        <v>5178</v>
      </c>
      <c r="C1642" s="2" t="s">
        <v>11786</v>
      </c>
      <c r="D1642" s="2" t="s">
        <v>5351</v>
      </c>
      <c r="E1642" s="2" t="s">
        <v>5668</v>
      </c>
      <c r="F1642" s="2" t="s">
        <v>10608</v>
      </c>
      <c r="G1642" s="2" t="s">
        <v>11773</v>
      </c>
      <c r="H1642" s="5" t="s">
        <v>6140</v>
      </c>
      <c r="I1642" s="5" t="s">
        <v>9255</v>
      </c>
      <c r="J1642" s="1" t="s">
        <v>9655</v>
      </c>
      <c r="K1642" s="2" t="s">
        <v>5229</v>
      </c>
      <c r="L1642" s="2" t="s">
        <v>5326</v>
      </c>
      <c r="M1642" s="2" t="s">
        <v>7125</v>
      </c>
      <c r="N1642" s="1" t="s">
        <v>9669</v>
      </c>
      <c r="O1642" s="1"/>
      <c r="P1642" s="1"/>
      <c r="Q1642" s="2" t="s">
        <v>11773</v>
      </c>
      <c r="R1642" s="1"/>
    </row>
    <row r="1643" spans="1:18">
      <c r="A1643" s="2">
        <v>1642</v>
      </c>
      <c r="B1643" s="2" t="s">
        <v>5178</v>
      </c>
      <c r="C1643" s="2" t="s">
        <v>11786</v>
      </c>
      <c r="D1643" s="2" t="s">
        <v>5351</v>
      </c>
      <c r="E1643" s="2" t="s">
        <v>10609</v>
      </c>
      <c r="F1643" s="2" t="s">
        <v>10610</v>
      </c>
      <c r="G1643" s="2" t="s">
        <v>11773</v>
      </c>
      <c r="H1643" s="5" t="s">
        <v>6141</v>
      </c>
      <c r="I1643" s="5" t="s">
        <v>9256</v>
      </c>
      <c r="J1643" s="1" t="s">
        <v>9655</v>
      </c>
      <c r="K1643" s="2" t="s">
        <v>5229</v>
      </c>
      <c r="L1643" s="2" t="s">
        <v>5326</v>
      </c>
      <c r="M1643" s="2" t="s">
        <v>7125</v>
      </c>
      <c r="N1643" s="2" t="s">
        <v>9650</v>
      </c>
      <c r="O1643" s="1"/>
      <c r="P1643" s="1"/>
      <c r="Q1643" s="2" t="s">
        <v>11773</v>
      </c>
      <c r="R1643" s="1"/>
    </row>
    <row r="1644" spans="1:18">
      <c r="A1644" s="2">
        <v>1643</v>
      </c>
      <c r="B1644" s="2" t="s">
        <v>5178</v>
      </c>
      <c r="C1644" s="2" t="s">
        <v>11786</v>
      </c>
      <c r="D1644" s="2" t="s">
        <v>5351</v>
      </c>
      <c r="E1644" s="2" t="s">
        <v>5670</v>
      </c>
      <c r="F1644" s="2" t="s">
        <v>10611</v>
      </c>
      <c r="G1644" s="2" t="s">
        <v>11773</v>
      </c>
      <c r="H1644" s="5" t="s">
        <v>6142</v>
      </c>
      <c r="I1644" s="5" t="s">
        <v>9257</v>
      </c>
      <c r="J1644" s="1" t="s">
        <v>9655</v>
      </c>
      <c r="K1644" s="2" t="s">
        <v>5229</v>
      </c>
      <c r="L1644" s="2" t="s">
        <v>5289</v>
      </c>
      <c r="M1644" s="2" t="s">
        <v>7125</v>
      </c>
      <c r="N1644" s="1" t="s">
        <v>9667</v>
      </c>
      <c r="O1644" s="1"/>
      <c r="P1644" s="1"/>
      <c r="Q1644" s="2" t="s">
        <v>11773</v>
      </c>
      <c r="R1644" s="1"/>
    </row>
    <row r="1645" spans="1:18">
      <c r="A1645" s="2">
        <v>1644</v>
      </c>
      <c r="B1645" s="2" t="s">
        <v>5178</v>
      </c>
      <c r="C1645" s="2" t="s">
        <v>11786</v>
      </c>
      <c r="D1645" s="2" t="s">
        <v>5351</v>
      </c>
      <c r="E1645" s="2" t="s">
        <v>5671</v>
      </c>
      <c r="F1645" s="2" t="s">
        <v>10612</v>
      </c>
      <c r="G1645" s="2" t="s">
        <v>11773</v>
      </c>
      <c r="H1645" s="5" t="s">
        <v>6142</v>
      </c>
      <c r="I1645" s="5" t="s">
        <v>9257</v>
      </c>
      <c r="J1645" s="1" t="s">
        <v>9655</v>
      </c>
      <c r="K1645" s="2" t="s">
        <v>5229</v>
      </c>
      <c r="L1645" s="2" t="s">
        <v>5289</v>
      </c>
      <c r="M1645" s="2" t="s">
        <v>7125</v>
      </c>
      <c r="N1645" s="1" t="s">
        <v>9667</v>
      </c>
      <c r="O1645" s="1"/>
      <c r="P1645" s="1"/>
      <c r="Q1645" s="2" t="s">
        <v>11773</v>
      </c>
      <c r="R1645" s="1"/>
    </row>
    <row r="1646" spans="1:18">
      <c r="A1646" s="2">
        <v>1645</v>
      </c>
      <c r="B1646" s="2" t="s">
        <v>5178</v>
      </c>
      <c r="C1646" s="2" t="s">
        <v>11786</v>
      </c>
      <c r="D1646" s="2" t="s">
        <v>5351</v>
      </c>
      <c r="E1646" s="2" t="s">
        <v>5672</v>
      </c>
      <c r="F1646" s="2" t="s">
        <v>10613</v>
      </c>
      <c r="G1646" s="2" t="s">
        <v>11773</v>
      </c>
      <c r="H1646" s="5" t="s">
        <v>6143</v>
      </c>
      <c r="I1646" s="5" t="s">
        <v>9258</v>
      </c>
      <c r="J1646" s="1" t="s">
        <v>9655</v>
      </c>
      <c r="K1646" s="2" t="s">
        <v>5229</v>
      </c>
      <c r="L1646" s="2" t="s">
        <v>5237</v>
      </c>
      <c r="M1646" s="2" t="s">
        <v>7125</v>
      </c>
      <c r="N1646" s="1" t="s">
        <v>9666</v>
      </c>
      <c r="O1646" s="1"/>
      <c r="P1646" s="1"/>
      <c r="Q1646" s="2" t="s">
        <v>11773</v>
      </c>
      <c r="R1646" s="1"/>
    </row>
    <row r="1647" spans="1:18">
      <c r="A1647" s="2">
        <v>1646</v>
      </c>
      <c r="B1647" s="2" t="s">
        <v>5178</v>
      </c>
      <c r="C1647" s="2" t="s">
        <v>11786</v>
      </c>
      <c r="D1647" s="2" t="s">
        <v>5351</v>
      </c>
      <c r="E1647" s="2" t="s">
        <v>5673</v>
      </c>
      <c r="F1647" s="2" t="s">
        <v>10614</v>
      </c>
      <c r="G1647" s="2" t="s">
        <v>11773</v>
      </c>
      <c r="H1647" s="5" t="s">
        <v>6144</v>
      </c>
      <c r="I1647" s="5" t="s">
        <v>9259</v>
      </c>
      <c r="J1647" s="1" t="s">
        <v>9655</v>
      </c>
      <c r="K1647" s="2" t="s">
        <v>5229</v>
      </c>
      <c r="L1647" s="2" t="s">
        <v>5237</v>
      </c>
      <c r="M1647" s="2" t="s">
        <v>7125</v>
      </c>
      <c r="N1647" s="1" t="s">
        <v>9666</v>
      </c>
      <c r="O1647" s="1"/>
      <c r="P1647" s="1"/>
      <c r="Q1647" s="2" t="s">
        <v>11773</v>
      </c>
      <c r="R1647" s="1"/>
    </row>
    <row r="1648" spans="1:18">
      <c r="A1648" s="2">
        <v>1647</v>
      </c>
      <c r="B1648" s="2" t="s">
        <v>5178</v>
      </c>
      <c r="C1648" s="2" t="s">
        <v>11786</v>
      </c>
      <c r="D1648" s="2" t="s">
        <v>5351</v>
      </c>
      <c r="E1648" s="2" t="s">
        <v>5673</v>
      </c>
      <c r="F1648" s="2" t="s">
        <v>10614</v>
      </c>
      <c r="G1648" s="2" t="s">
        <v>11773</v>
      </c>
      <c r="H1648" s="5" t="s">
        <v>6145</v>
      </c>
      <c r="I1648" s="5" t="s">
        <v>9260</v>
      </c>
      <c r="J1648" s="1" t="s">
        <v>9655</v>
      </c>
      <c r="K1648" s="2" t="s">
        <v>5229</v>
      </c>
      <c r="L1648" s="2" t="s">
        <v>5237</v>
      </c>
      <c r="M1648" s="2" t="s">
        <v>7125</v>
      </c>
      <c r="N1648" s="1" t="s">
        <v>9666</v>
      </c>
      <c r="O1648" s="1"/>
      <c r="P1648" s="1"/>
      <c r="Q1648" s="2" t="s">
        <v>11773</v>
      </c>
      <c r="R1648" s="1"/>
    </row>
    <row r="1649" spans="1:18">
      <c r="A1649" s="2">
        <v>1648</v>
      </c>
      <c r="B1649" s="2" t="s">
        <v>5178</v>
      </c>
      <c r="C1649" s="2" t="s">
        <v>11786</v>
      </c>
      <c r="D1649" s="2" t="s">
        <v>5351</v>
      </c>
      <c r="E1649" s="2" t="s">
        <v>5674</v>
      </c>
      <c r="F1649" s="2" t="s">
        <v>10615</v>
      </c>
      <c r="G1649" s="2" t="s">
        <v>11773</v>
      </c>
      <c r="H1649" s="5" t="s">
        <v>6146</v>
      </c>
      <c r="I1649" s="5" t="s">
        <v>9261</v>
      </c>
      <c r="J1649" s="1" t="s">
        <v>9655</v>
      </c>
      <c r="K1649" s="2" t="s">
        <v>5229</v>
      </c>
      <c r="L1649" s="2" t="s">
        <v>5237</v>
      </c>
      <c r="M1649" s="2" t="s">
        <v>7125</v>
      </c>
      <c r="N1649" s="1" t="s">
        <v>9666</v>
      </c>
      <c r="O1649" s="1"/>
      <c r="P1649" s="1"/>
      <c r="Q1649" s="2" t="s">
        <v>11773</v>
      </c>
      <c r="R1649" s="1"/>
    </row>
    <row r="1650" spans="1:18">
      <c r="A1650" s="2">
        <v>1649</v>
      </c>
      <c r="B1650" s="2" t="s">
        <v>5178</v>
      </c>
      <c r="C1650" s="2" t="s">
        <v>11786</v>
      </c>
      <c r="D1650" s="2" t="s">
        <v>5351</v>
      </c>
      <c r="E1650" s="2" t="s">
        <v>5675</v>
      </c>
      <c r="F1650" s="2" t="s">
        <v>10616</v>
      </c>
      <c r="G1650" s="2" t="s">
        <v>11773</v>
      </c>
      <c r="H1650" s="5" t="s">
        <v>6147</v>
      </c>
      <c r="I1650" s="5" t="s">
        <v>9262</v>
      </c>
      <c r="J1650" s="1" t="s">
        <v>9655</v>
      </c>
      <c r="K1650" s="2" t="s">
        <v>5229</v>
      </c>
      <c r="L1650" s="2" t="s">
        <v>5237</v>
      </c>
      <c r="M1650" s="2" t="s">
        <v>7125</v>
      </c>
      <c r="N1650" s="1" t="s">
        <v>9666</v>
      </c>
      <c r="O1650" s="1"/>
      <c r="P1650" s="1"/>
      <c r="Q1650" s="2" t="s">
        <v>11773</v>
      </c>
      <c r="R1650" s="1"/>
    </row>
    <row r="1651" spans="1:18">
      <c r="A1651" s="2">
        <v>1650</v>
      </c>
      <c r="B1651" s="2" t="s">
        <v>5178</v>
      </c>
      <c r="C1651" s="2" t="s">
        <v>11786</v>
      </c>
      <c r="D1651" s="2" t="s">
        <v>5351</v>
      </c>
      <c r="E1651" s="2" t="s">
        <v>5676</v>
      </c>
      <c r="F1651" s="2" t="s">
        <v>10617</v>
      </c>
      <c r="G1651" s="2" t="s">
        <v>11773</v>
      </c>
      <c r="H1651" s="5" t="s">
        <v>6148</v>
      </c>
      <c r="I1651" s="5" t="s">
        <v>9263</v>
      </c>
      <c r="J1651" s="1" t="s">
        <v>9655</v>
      </c>
      <c r="K1651" s="2" t="s">
        <v>5229</v>
      </c>
      <c r="L1651" s="2" t="s">
        <v>5237</v>
      </c>
      <c r="M1651" s="2" t="s">
        <v>7125</v>
      </c>
      <c r="N1651" s="1" t="s">
        <v>9666</v>
      </c>
      <c r="O1651" s="1"/>
      <c r="P1651" s="1"/>
      <c r="Q1651" s="2" t="s">
        <v>11773</v>
      </c>
      <c r="R1651" s="1"/>
    </row>
    <row r="1652" spans="1:18">
      <c r="A1652" s="2">
        <v>1651</v>
      </c>
      <c r="B1652" s="2" t="s">
        <v>5178</v>
      </c>
      <c r="C1652" s="2" t="s">
        <v>11786</v>
      </c>
      <c r="D1652" s="2" t="s">
        <v>5351</v>
      </c>
      <c r="E1652" s="2" t="s">
        <v>5677</v>
      </c>
      <c r="F1652" s="2" t="s">
        <v>10618</v>
      </c>
      <c r="G1652" s="2" t="s">
        <v>11773</v>
      </c>
      <c r="H1652" s="5" t="s">
        <v>6149</v>
      </c>
      <c r="I1652" s="5" t="s">
        <v>9264</v>
      </c>
      <c r="J1652" s="1" t="s">
        <v>9655</v>
      </c>
      <c r="K1652" s="2" t="s">
        <v>5229</v>
      </c>
      <c r="L1652" s="2" t="s">
        <v>5237</v>
      </c>
      <c r="M1652" s="2" t="s">
        <v>7125</v>
      </c>
      <c r="N1652" s="1" t="s">
        <v>9666</v>
      </c>
      <c r="O1652" s="1"/>
      <c r="P1652" s="1"/>
      <c r="Q1652" s="2" t="s">
        <v>11773</v>
      </c>
      <c r="R1652" s="1"/>
    </row>
    <row r="1653" spans="1:18">
      <c r="A1653" s="2">
        <v>1652</v>
      </c>
      <c r="B1653" s="2" t="s">
        <v>5178</v>
      </c>
      <c r="C1653" s="2" t="s">
        <v>11786</v>
      </c>
      <c r="D1653" s="2" t="s">
        <v>5351</v>
      </c>
      <c r="E1653" s="2" t="s">
        <v>5678</v>
      </c>
      <c r="F1653" s="2" t="s">
        <v>10619</v>
      </c>
      <c r="G1653" s="2" t="s">
        <v>11773</v>
      </c>
      <c r="H1653" s="5" t="s">
        <v>6150</v>
      </c>
      <c r="I1653" s="5" t="s">
        <v>9265</v>
      </c>
      <c r="J1653" s="1" t="s">
        <v>9655</v>
      </c>
      <c r="K1653" s="2" t="s">
        <v>5229</v>
      </c>
      <c r="L1653" s="2" t="s">
        <v>5237</v>
      </c>
      <c r="M1653" s="2" t="s">
        <v>7125</v>
      </c>
      <c r="N1653" s="1" t="s">
        <v>9666</v>
      </c>
      <c r="O1653" s="1"/>
      <c r="P1653" s="1"/>
      <c r="Q1653" s="2" t="s">
        <v>11773</v>
      </c>
      <c r="R1653" s="1"/>
    </row>
    <row r="1654" spans="1:18">
      <c r="A1654" s="2">
        <v>1653</v>
      </c>
      <c r="B1654" s="2" t="s">
        <v>5178</v>
      </c>
      <c r="C1654" s="2" t="s">
        <v>11786</v>
      </c>
      <c r="D1654" s="2" t="s">
        <v>5351</v>
      </c>
      <c r="E1654" s="2" t="s">
        <v>5679</v>
      </c>
      <c r="F1654" s="2" t="s">
        <v>10620</v>
      </c>
      <c r="G1654" s="2" t="s">
        <v>11773</v>
      </c>
      <c r="H1654" s="5" t="s">
        <v>6151</v>
      </c>
      <c r="I1654" s="5" t="s">
        <v>9266</v>
      </c>
      <c r="J1654" s="1" t="s">
        <v>9655</v>
      </c>
      <c r="K1654" s="2" t="s">
        <v>5229</v>
      </c>
      <c r="L1654" s="2" t="s">
        <v>5237</v>
      </c>
      <c r="M1654" s="2" t="s">
        <v>7125</v>
      </c>
      <c r="N1654" s="1" t="s">
        <v>9666</v>
      </c>
      <c r="O1654" s="1"/>
      <c r="P1654" s="1"/>
      <c r="Q1654" s="2" t="s">
        <v>11773</v>
      </c>
      <c r="R1654" s="1"/>
    </row>
    <row r="1655" spans="1:18">
      <c r="A1655" s="2">
        <v>1654</v>
      </c>
      <c r="B1655" s="2" t="s">
        <v>5178</v>
      </c>
      <c r="C1655" s="2" t="s">
        <v>11786</v>
      </c>
      <c r="D1655" s="2" t="s">
        <v>5351</v>
      </c>
      <c r="E1655" s="2" t="s">
        <v>5680</v>
      </c>
      <c r="F1655" s="2" t="s">
        <v>10621</v>
      </c>
      <c r="G1655" s="2" t="s">
        <v>11773</v>
      </c>
      <c r="H1655" s="5" t="s">
        <v>6152</v>
      </c>
      <c r="I1655" s="5" t="s">
        <v>9267</v>
      </c>
      <c r="J1655" s="1" t="s">
        <v>9655</v>
      </c>
      <c r="K1655" s="2" t="s">
        <v>5229</v>
      </c>
      <c r="L1655" s="2" t="s">
        <v>5237</v>
      </c>
      <c r="M1655" s="2" t="s">
        <v>7125</v>
      </c>
      <c r="N1655" s="1" t="s">
        <v>9670</v>
      </c>
      <c r="O1655" s="1"/>
      <c r="P1655" s="1"/>
      <c r="Q1655" s="2" t="s">
        <v>11773</v>
      </c>
      <c r="R1655" s="1"/>
    </row>
    <row r="1656" spans="1:18">
      <c r="A1656" s="2">
        <v>1655</v>
      </c>
      <c r="B1656" s="2" t="s">
        <v>5178</v>
      </c>
      <c r="C1656" s="2" t="s">
        <v>11786</v>
      </c>
      <c r="D1656" s="2" t="s">
        <v>5351</v>
      </c>
      <c r="E1656" s="2" t="s">
        <v>5681</v>
      </c>
      <c r="F1656" s="2" t="s">
        <v>10622</v>
      </c>
      <c r="G1656" s="2" t="s">
        <v>11773</v>
      </c>
      <c r="H1656" s="5" t="s">
        <v>6153</v>
      </c>
      <c r="I1656" s="5" t="s">
        <v>9268</v>
      </c>
      <c r="J1656" s="1" t="s">
        <v>9655</v>
      </c>
      <c r="K1656" s="2" t="s">
        <v>5229</v>
      </c>
      <c r="L1656" s="2" t="s">
        <v>5237</v>
      </c>
      <c r="M1656" s="2" t="s">
        <v>7125</v>
      </c>
      <c r="N1656" s="1" t="s">
        <v>9670</v>
      </c>
      <c r="O1656" s="1"/>
      <c r="P1656" s="1"/>
      <c r="Q1656" s="2" t="s">
        <v>11773</v>
      </c>
      <c r="R1656" s="1"/>
    </row>
    <row r="1657" spans="1:18">
      <c r="A1657" s="2">
        <v>1656</v>
      </c>
      <c r="B1657" s="2" t="s">
        <v>5178</v>
      </c>
      <c r="C1657" s="2" t="s">
        <v>11786</v>
      </c>
      <c r="D1657" s="2" t="s">
        <v>5351</v>
      </c>
      <c r="E1657" s="2" t="s">
        <v>5682</v>
      </c>
      <c r="F1657" s="2" t="s">
        <v>10623</v>
      </c>
      <c r="G1657" s="2" t="s">
        <v>11773</v>
      </c>
      <c r="H1657" s="5" t="s">
        <v>6154</v>
      </c>
      <c r="I1657" s="5" t="s">
        <v>9269</v>
      </c>
      <c r="J1657" s="1" t="s">
        <v>9655</v>
      </c>
      <c r="K1657" s="2" t="s">
        <v>5229</v>
      </c>
      <c r="L1657" s="2" t="s">
        <v>5237</v>
      </c>
      <c r="M1657" s="2" t="s">
        <v>7125</v>
      </c>
      <c r="N1657" s="1" t="s">
        <v>9667</v>
      </c>
      <c r="O1657" s="1"/>
      <c r="P1657" s="1"/>
      <c r="Q1657" s="2" t="s">
        <v>11773</v>
      </c>
      <c r="R1657" s="1"/>
    </row>
    <row r="1658" spans="1:18">
      <c r="A1658" s="2">
        <v>1657</v>
      </c>
      <c r="B1658" s="2" t="s">
        <v>5178</v>
      </c>
      <c r="C1658" s="2" t="s">
        <v>11786</v>
      </c>
      <c r="D1658" s="2" t="s">
        <v>5351</v>
      </c>
      <c r="E1658" s="2" t="s">
        <v>10624</v>
      </c>
      <c r="F1658" s="2" t="s">
        <v>10625</v>
      </c>
      <c r="G1658" s="2" t="s">
        <v>11773</v>
      </c>
      <c r="H1658" s="5" t="s">
        <v>6155</v>
      </c>
      <c r="I1658" s="5" t="s">
        <v>9270</v>
      </c>
      <c r="J1658" s="1" t="s">
        <v>9655</v>
      </c>
      <c r="K1658" s="2" t="s">
        <v>5229</v>
      </c>
      <c r="L1658" s="2" t="s">
        <v>5237</v>
      </c>
      <c r="M1658" s="2" t="s">
        <v>7125</v>
      </c>
      <c r="N1658" s="1" t="s">
        <v>9667</v>
      </c>
      <c r="O1658" s="1"/>
      <c r="P1658" s="1"/>
      <c r="Q1658" s="2" t="s">
        <v>11773</v>
      </c>
      <c r="R1658" s="1"/>
    </row>
    <row r="1659" spans="1:18">
      <c r="A1659" s="2">
        <v>1658</v>
      </c>
      <c r="B1659" s="2" t="s">
        <v>5178</v>
      </c>
      <c r="C1659" s="2" t="s">
        <v>11786</v>
      </c>
      <c r="D1659" s="2" t="s">
        <v>5351</v>
      </c>
      <c r="E1659" s="2" t="s">
        <v>5683</v>
      </c>
      <c r="F1659" s="2" t="s">
        <v>10626</v>
      </c>
      <c r="G1659" s="2" t="s">
        <v>11773</v>
      </c>
      <c r="H1659" s="5" t="s">
        <v>6156</v>
      </c>
      <c r="I1659" s="5" t="s">
        <v>9271</v>
      </c>
      <c r="J1659" s="1" t="s">
        <v>9655</v>
      </c>
      <c r="K1659" s="2" t="s">
        <v>5229</v>
      </c>
      <c r="L1659" s="2" t="s">
        <v>5237</v>
      </c>
      <c r="M1659" s="2" t="s">
        <v>7125</v>
      </c>
      <c r="N1659" s="1" t="s">
        <v>9667</v>
      </c>
      <c r="O1659" s="1"/>
      <c r="P1659" s="1"/>
      <c r="Q1659" s="2" t="s">
        <v>11773</v>
      </c>
      <c r="R1659" s="1"/>
    </row>
    <row r="1660" spans="1:18">
      <c r="A1660" s="2">
        <v>1659</v>
      </c>
      <c r="B1660" s="2" t="s">
        <v>5178</v>
      </c>
      <c r="C1660" s="2" t="s">
        <v>11786</v>
      </c>
      <c r="D1660" s="2" t="s">
        <v>5351</v>
      </c>
      <c r="E1660" s="2" t="s">
        <v>5684</v>
      </c>
      <c r="F1660" s="2" t="s">
        <v>10627</v>
      </c>
      <c r="G1660" s="2" t="s">
        <v>11773</v>
      </c>
      <c r="H1660" s="5" t="s">
        <v>6157</v>
      </c>
      <c r="I1660" s="5" t="s">
        <v>9272</v>
      </c>
      <c r="J1660" s="1" t="s">
        <v>9655</v>
      </c>
      <c r="K1660" s="2" t="s">
        <v>5229</v>
      </c>
      <c r="L1660" s="2" t="s">
        <v>5289</v>
      </c>
      <c r="M1660" s="2" t="s">
        <v>7125</v>
      </c>
      <c r="N1660" s="1" t="s">
        <v>9667</v>
      </c>
      <c r="O1660" s="1"/>
      <c r="P1660" s="1"/>
      <c r="Q1660" s="2" t="s">
        <v>11773</v>
      </c>
      <c r="R1660" s="1"/>
    </row>
    <row r="1661" spans="1:18">
      <c r="A1661" s="2">
        <v>1660</v>
      </c>
      <c r="B1661" s="2" t="s">
        <v>5178</v>
      </c>
      <c r="C1661" s="2" t="s">
        <v>11786</v>
      </c>
      <c r="D1661" s="2" t="s">
        <v>5351</v>
      </c>
      <c r="E1661" s="2" t="s">
        <v>5685</v>
      </c>
      <c r="F1661" s="2" t="s">
        <v>10628</v>
      </c>
      <c r="G1661" s="2" t="s">
        <v>11773</v>
      </c>
      <c r="H1661" s="5" t="s">
        <v>6158</v>
      </c>
      <c r="I1661" s="5" t="s">
        <v>9273</v>
      </c>
      <c r="J1661" s="1" t="s">
        <v>9655</v>
      </c>
      <c r="K1661" s="2" t="s">
        <v>5229</v>
      </c>
      <c r="L1661" s="2" t="s">
        <v>5326</v>
      </c>
      <c r="M1661" s="2" t="s">
        <v>7125</v>
      </c>
      <c r="N1661" s="1" t="s">
        <v>9667</v>
      </c>
      <c r="O1661" s="1"/>
      <c r="P1661" s="1"/>
      <c r="Q1661" s="2" t="s">
        <v>11773</v>
      </c>
      <c r="R1661" s="1"/>
    </row>
    <row r="1662" spans="1:18">
      <c r="A1662" s="2">
        <v>1661</v>
      </c>
      <c r="B1662" s="2" t="s">
        <v>5178</v>
      </c>
      <c r="C1662" s="2" t="s">
        <v>11786</v>
      </c>
      <c r="D1662" s="2" t="s">
        <v>5351</v>
      </c>
      <c r="E1662" s="2" t="s">
        <v>5686</v>
      </c>
      <c r="F1662" s="2" t="s">
        <v>10629</v>
      </c>
      <c r="G1662" s="2" t="s">
        <v>11773</v>
      </c>
      <c r="H1662" s="5" t="s">
        <v>6159</v>
      </c>
      <c r="I1662" s="5" t="s">
        <v>9274</v>
      </c>
      <c r="J1662" s="1" t="s">
        <v>9655</v>
      </c>
      <c r="K1662" s="2" t="s">
        <v>5229</v>
      </c>
      <c r="L1662" s="2" t="s">
        <v>5237</v>
      </c>
      <c r="M1662" s="2" t="s">
        <v>7125</v>
      </c>
      <c r="N1662" s="1" t="s">
        <v>9666</v>
      </c>
      <c r="O1662" s="1"/>
      <c r="P1662" s="1"/>
      <c r="Q1662" s="2" t="s">
        <v>11773</v>
      </c>
      <c r="R1662" s="1"/>
    </row>
    <row r="1663" spans="1:18">
      <c r="A1663" s="2">
        <v>1662</v>
      </c>
      <c r="B1663" s="2" t="s">
        <v>5178</v>
      </c>
      <c r="C1663" s="2" t="s">
        <v>11786</v>
      </c>
      <c r="D1663" s="2" t="s">
        <v>5351</v>
      </c>
      <c r="E1663" s="2" t="s">
        <v>5687</v>
      </c>
      <c r="F1663" s="2" t="s">
        <v>10630</v>
      </c>
      <c r="G1663" s="2" t="s">
        <v>11773</v>
      </c>
      <c r="H1663" s="5" t="s">
        <v>6160</v>
      </c>
      <c r="I1663" s="5" t="s">
        <v>9275</v>
      </c>
      <c r="J1663" s="1" t="s">
        <v>9655</v>
      </c>
      <c r="K1663" s="2" t="s">
        <v>5229</v>
      </c>
      <c r="L1663" s="2" t="s">
        <v>5237</v>
      </c>
      <c r="M1663" s="2" t="s">
        <v>7125</v>
      </c>
      <c r="N1663" s="1" t="s">
        <v>9666</v>
      </c>
      <c r="O1663" s="1"/>
      <c r="P1663" s="1"/>
      <c r="Q1663" s="2" t="s">
        <v>11773</v>
      </c>
      <c r="R1663" s="1"/>
    </row>
    <row r="1664" spans="1:18">
      <c r="A1664" s="2">
        <v>1663</v>
      </c>
      <c r="B1664" s="2" t="s">
        <v>5178</v>
      </c>
      <c r="C1664" s="2" t="s">
        <v>11786</v>
      </c>
      <c r="D1664" s="2" t="s">
        <v>5351</v>
      </c>
      <c r="E1664" s="2" t="s">
        <v>5688</v>
      </c>
      <c r="F1664" s="2" t="s">
        <v>10631</v>
      </c>
      <c r="G1664" s="2" t="s">
        <v>11773</v>
      </c>
      <c r="H1664" s="5" t="s">
        <v>6161</v>
      </c>
      <c r="I1664" s="5" t="s">
        <v>9276</v>
      </c>
      <c r="J1664" s="1" t="s">
        <v>9655</v>
      </c>
      <c r="K1664" s="2" t="s">
        <v>5229</v>
      </c>
      <c r="L1664" s="2" t="s">
        <v>5237</v>
      </c>
      <c r="M1664" s="2" t="s">
        <v>7125</v>
      </c>
      <c r="N1664" s="1" t="s">
        <v>9666</v>
      </c>
      <c r="O1664" s="1"/>
      <c r="P1664" s="1"/>
      <c r="Q1664" s="2" t="s">
        <v>11773</v>
      </c>
      <c r="R1664" s="1"/>
    </row>
    <row r="1665" spans="1:18">
      <c r="A1665" s="2">
        <v>1664</v>
      </c>
      <c r="B1665" s="2" t="s">
        <v>5178</v>
      </c>
      <c r="C1665" s="2" t="s">
        <v>11786</v>
      </c>
      <c r="D1665" s="2" t="s">
        <v>5351</v>
      </c>
      <c r="E1665" s="2" t="s">
        <v>5689</v>
      </c>
      <c r="F1665" s="2" t="s">
        <v>10632</v>
      </c>
      <c r="G1665" s="2" t="s">
        <v>11773</v>
      </c>
      <c r="H1665" s="5" t="s">
        <v>6162</v>
      </c>
      <c r="I1665" s="5" t="s">
        <v>9277</v>
      </c>
      <c r="J1665" s="1" t="s">
        <v>9655</v>
      </c>
      <c r="K1665" s="2" t="s">
        <v>5229</v>
      </c>
      <c r="L1665" s="2" t="s">
        <v>5237</v>
      </c>
      <c r="M1665" s="2" t="s">
        <v>7125</v>
      </c>
      <c r="N1665" s="1" t="s">
        <v>9666</v>
      </c>
      <c r="O1665" s="1"/>
      <c r="P1665" s="1"/>
      <c r="Q1665" s="2" t="s">
        <v>11773</v>
      </c>
      <c r="R1665" s="1"/>
    </row>
    <row r="1666" spans="1:18">
      <c r="A1666" s="2">
        <v>1665</v>
      </c>
      <c r="B1666" s="2" t="s">
        <v>5178</v>
      </c>
      <c r="C1666" s="2" t="s">
        <v>11786</v>
      </c>
      <c r="D1666" s="2" t="s">
        <v>5351</v>
      </c>
      <c r="E1666" s="2" t="s">
        <v>5690</v>
      </c>
      <c r="F1666" s="2" t="s">
        <v>10633</v>
      </c>
      <c r="G1666" s="2" t="s">
        <v>11773</v>
      </c>
      <c r="H1666" s="5" t="s">
        <v>6163</v>
      </c>
      <c r="I1666" s="5" t="s">
        <v>9278</v>
      </c>
      <c r="J1666" s="1" t="s">
        <v>9655</v>
      </c>
      <c r="K1666" s="2" t="s">
        <v>5229</v>
      </c>
      <c r="L1666" s="2" t="s">
        <v>5237</v>
      </c>
      <c r="M1666" s="2" t="s">
        <v>7125</v>
      </c>
      <c r="N1666" s="1" t="s">
        <v>9666</v>
      </c>
      <c r="O1666" s="1"/>
      <c r="P1666" s="1"/>
      <c r="Q1666" s="2" t="s">
        <v>11773</v>
      </c>
      <c r="R1666" s="1"/>
    </row>
    <row r="1667" spans="1:18">
      <c r="A1667" s="2">
        <v>1666</v>
      </c>
      <c r="B1667" s="2" t="s">
        <v>5178</v>
      </c>
      <c r="C1667" s="2" t="s">
        <v>11786</v>
      </c>
      <c r="D1667" s="2" t="s">
        <v>5351</v>
      </c>
      <c r="E1667" s="2" t="s">
        <v>5691</v>
      </c>
      <c r="F1667" s="2" t="s">
        <v>10634</v>
      </c>
      <c r="G1667" s="2" t="s">
        <v>11773</v>
      </c>
      <c r="H1667" s="5" t="s">
        <v>6164</v>
      </c>
      <c r="I1667" s="5" t="s">
        <v>9279</v>
      </c>
      <c r="J1667" s="1" t="s">
        <v>9655</v>
      </c>
      <c r="K1667" s="2" t="s">
        <v>5229</v>
      </c>
      <c r="L1667" s="2" t="s">
        <v>5237</v>
      </c>
      <c r="M1667" s="2" t="s">
        <v>7125</v>
      </c>
      <c r="N1667" s="1" t="s">
        <v>9666</v>
      </c>
      <c r="O1667" s="1"/>
      <c r="P1667" s="1"/>
      <c r="Q1667" s="2" t="s">
        <v>11773</v>
      </c>
      <c r="R1667" s="1"/>
    </row>
    <row r="1668" spans="1:18">
      <c r="A1668" s="2">
        <v>1667</v>
      </c>
      <c r="B1668" s="2" t="s">
        <v>5178</v>
      </c>
      <c r="C1668" s="2" t="s">
        <v>11786</v>
      </c>
      <c r="D1668" s="2" t="s">
        <v>5351</v>
      </c>
      <c r="E1668" s="2" t="s">
        <v>5692</v>
      </c>
      <c r="F1668" s="2" t="s">
        <v>10635</v>
      </c>
      <c r="G1668" s="2" t="s">
        <v>11773</v>
      </c>
      <c r="H1668" s="5" t="s">
        <v>6165</v>
      </c>
      <c r="I1668" s="5" t="s">
        <v>9280</v>
      </c>
      <c r="J1668" s="1" t="s">
        <v>9655</v>
      </c>
      <c r="K1668" s="2" t="s">
        <v>5229</v>
      </c>
      <c r="L1668" s="2" t="s">
        <v>5237</v>
      </c>
      <c r="M1668" s="2" t="s">
        <v>7125</v>
      </c>
      <c r="N1668" s="1" t="s">
        <v>9666</v>
      </c>
      <c r="O1668" s="1"/>
      <c r="P1668" s="1"/>
      <c r="Q1668" s="2" t="s">
        <v>11773</v>
      </c>
      <c r="R1668" s="1"/>
    </row>
    <row r="1669" spans="1:18">
      <c r="A1669" s="2">
        <v>1668</v>
      </c>
      <c r="B1669" s="2" t="s">
        <v>5178</v>
      </c>
      <c r="C1669" s="2" t="s">
        <v>11786</v>
      </c>
      <c r="D1669" s="2" t="s">
        <v>5351</v>
      </c>
      <c r="E1669" s="2" t="s">
        <v>5693</v>
      </c>
      <c r="F1669" s="2" t="s">
        <v>10636</v>
      </c>
      <c r="G1669" s="2" t="s">
        <v>11773</v>
      </c>
      <c r="H1669" s="5" t="s">
        <v>6166</v>
      </c>
      <c r="I1669" s="5" t="s">
        <v>9281</v>
      </c>
      <c r="J1669" s="1" t="s">
        <v>9655</v>
      </c>
      <c r="K1669" s="2" t="s">
        <v>5229</v>
      </c>
      <c r="L1669" s="2" t="s">
        <v>5237</v>
      </c>
      <c r="M1669" s="2" t="s">
        <v>7125</v>
      </c>
      <c r="N1669" s="1" t="s">
        <v>9666</v>
      </c>
      <c r="O1669" s="1"/>
      <c r="P1669" s="1"/>
      <c r="Q1669" s="2" t="s">
        <v>11773</v>
      </c>
      <c r="R1669" s="1"/>
    </row>
    <row r="1670" spans="1:18">
      <c r="A1670" s="2">
        <v>1669</v>
      </c>
      <c r="B1670" s="2" t="s">
        <v>5178</v>
      </c>
      <c r="C1670" s="2" t="s">
        <v>11786</v>
      </c>
      <c r="D1670" s="2" t="s">
        <v>5351</v>
      </c>
      <c r="E1670" s="2" t="s">
        <v>5694</v>
      </c>
      <c r="F1670" s="2" t="s">
        <v>10637</v>
      </c>
      <c r="G1670" s="2" t="s">
        <v>11773</v>
      </c>
      <c r="H1670" s="5" t="s">
        <v>6167</v>
      </c>
      <c r="I1670" s="5" t="s">
        <v>9282</v>
      </c>
      <c r="J1670" s="1" t="s">
        <v>9655</v>
      </c>
      <c r="K1670" s="2" t="s">
        <v>5229</v>
      </c>
      <c r="L1670" s="2" t="s">
        <v>5326</v>
      </c>
      <c r="M1670" s="2" t="s">
        <v>7125</v>
      </c>
      <c r="N1670" s="1" t="s">
        <v>9670</v>
      </c>
      <c r="O1670" s="1"/>
      <c r="P1670" s="1"/>
      <c r="Q1670" s="2" t="s">
        <v>11773</v>
      </c>
      <c r="R1670" s="1"/>
    </row>
    <row r="1671" spans="1:18">
      <c r="A1671" s="2">
        <v>1670</v>
      </c>
      <c r="B1671" s="2" t="s">
        <v>5178</v>
      </c>
      <c r="C1671" s="2" t="s">
        <v>11786</v>
      </c>
      <c r="D1671" s="2" t="s">
        <v>5351</v>
      </c>
      <c r="E1671" s="2" t="s">
        <v>5695</v>
      </c>
      <c r="F1671" s="2" t="s">
        <v>10638</v>
      </c>
      <c r="G1671" s="2" t="s">
        <v>11773</v>
      </c>
      <c r="H1671" s="5" t="s">
        <v>6168</v>
      </c>
      <c r="I1671" s="5" t="s">
        <v>9283</v>
      </c>
      <c r="J1671" s="1" t="s">
        <v>9655</v>
      </c>
      <c r="K1671" s="2" t="s">
        <v>5229</v>
      </c>
      <c r="L1671" s="2" t="s">
        <v>5326</v>
      </c>
      <c r="M1671" s="2" t="s">
        <v>7125</v>
      </c>
      <c r="N1671" s="1" t="s">
        <v>9670</v>
      </c>
      <c r="O1671" s="1"/>
      <c r="P1671" s="1"/>
      <c r="Q1671" s="2" t="s">
        <v>11773</v>
      </c>
      <c r="R1671" s="1"/>
    </row>
    <row r="1672" spans="1:18">
      <c r="A1672" s="2">
        <v>1671</v>
      </c>
      <c r="B1672" s="2" t="s">
        <v>5178</v>
      </c>
      <c r="C1672" s="2" t="s">
        <v>11786</v>
      </c>
      <c r="D1672" s="2" t="s">
        <v>5351</v>
      </c>
      <c r="E1672" s="2" t="s">
        <v>5696</v>
      </c>
      <c r="F1672" s="2" t="s">
        <v>10639</v>
      </c>
      <c r="G1672" s="2" t="s">
        <v>11773</v>
      </c>
      <c r="H1672" s="5" t="s">
        <v>6169</v>
      </c>
      <c r="I1672" s="5" t="s">
        <v>9284</v>
      </c>
      <c r="J1672" s="1" t="s">
        <v>9655</v>
      </c>
      <c r="K1672" s="2" t="s">
        <v>5229</v>
      </c>
      <c r="L1672" s="2" t="s">
        <v>5237</v>
      </c>
      <c r="M1672" s="2" t="s">
        <v>7125</v>
      </c>
      <c r="N1672" s="1" t="s">
        <v>9670</v>
      </c>
      <c r="O1672" s="1"/>
      <c r="P1672" s="1"/>
      <c r="Q1672" s="2" t="s">
        <v>11773</v>
      </c>
      <c r="R1672" s="1"/>
    </row>
    <row r="1673" spans="1:18">
      <c r="A1673" s="2">
        <v>1672</v>
      </c>
      <c r="B1673" s="2" t="s">
        <v>5178</v>
      </c>
      <c r="C1673" s="2" t="s">
        <v>11786</v>
      </c>
      <c r="D1673" s="2" t="s">
        <v>5351</v>
      </c>
      <c r="E1673" s="2" t="s">
        <v>5697</v>
      </c>
      <c r="F1673" s="2" t="s">
        <v>10640</v>
      </c>
      <c r="G1673" s="2" t="s">
        <v>11773</v>
      </c>
      <c r="H1673" s="5" t="s">
        <v>6170</v>
      </c>
      <c r="I1673" s="5" t="s">
        <v>9285</v>
      </c>
      <c r="J1673" s="1" t="s">
        <v>9655</v>
      </c>
      <c r="K1673" s="2" t="s">
        <v>5229</v>
      </c>
      <c r="L1673" s="2" t="s">
        <v>5326</v>
      </c>
      <c r="M1673" s="2" t="s">
        <v>7125</v>
      </c>
      <c r="N1673" s="1" t="s">
        <v>9670</v>
      </c>
      <c r="O1673" s="1"/>
      <c r="P1673" s="1"/>
      <c r="Q1673" s="2" t="s">
        <v>11773</v>
      </c>
      <c r="R1673" s="1"/>
    </row>
    <row r="1674" spans="1:18">
      <c r="A1674" s="2">
        <v>1673</v>
      </c>
      <c r="B1674" s="2" t="s">
        <v>5178</v>
      </c>
      <c r="C1674" s="2" t="s">
        <v>11786</v>
      </c>
      <c r="D1674" s="2" t="s">
        <v>5351</v>
      </c>
      <c r="E1674" s="2" t="s">
        <v>5698</v>
      </c>
      <c r="F1674" s="2" t="s">
        <v>10641</v>
      </c>
      <c r="G1674" s="2" t="s">
        <v>11773</v>
      </c>
      <c r="H1674" s="5" t="s">
        <v>6171</v>
      </c>
      <c r="I1674" s="5" t="s">
        <v>9286</v>
      </c>
      <c r="J1674" s="1" t="s">
        <v>9655</v>
      </c>
      <c r="K1674" s="2" t="s">
        <v>5229</v>
      </c>
      <c r="L1674" s="2" t="s">
        <v>5237</v>
      </c>
      <c r="M1674" s="2" t="s">
        <v>7125</v>
      </c>
      <c r="N1674" s="1" t="s">
        <v>9666</v>
      </c>
      <c r="O1674" s="1"/>
      <c r="P1674" s="1"/>
      <c r="Q1674" s="2" t="s">
        <v>11773</v>
      </c>
      <c r="R1674" s="1"/>
    </row>
    <row r="1675" spans="1:18">
      <c r="A1675" s="2">
        <v>1674</v>
      </c>
      <c r="B1675" s="2" t="s">
        <v>5178</v>
      </c>
      <c r="C1675" s="2" t="s">
        <v>11786</v>
      </c>
      <c r="D1675" s="2" t="s">
        <v>5351</v>
      </c>
      <c r="E1675" s="2" t="s">
        <v>5699</v>
      </c>
      <c r="F1675" s="2" t="s">
        <v>10642</v>
      </c>
      <c r="G1675" s="2" t="s">
        <v>11773</v>
      </c>
      <c r="H1675" s="5" t="s">
        <v>6172</v>
      </c>
      <c r="I1675" s="5" t="s">
        <v>9287</v>
      </c>
      <c r="J1675" s="1" t="s">
        <v>9655</v>
      </c>
      <c r="K1675" s="2" t="s">
        <v>5229</v>
      </c>
      <c r="L1675" s="2" t="s">
        <v>5326</v>
      </c>
      <c r="M1675" s="2" t="s">
        <v>7125</v>
      </c>
      <c r="N1675" s="1" t="s">
        <v>9670</v>
      </c>
      <c r="O1675" s="1"/>
      <c r="P1675" s="1"/>
      <c r="Q1675" s="2" t="s">
        <v>11773</v>
      </c>
      <c r="R1675" s="1"/>
    </row>
    <row r="1676" spans="1:18">
      <c r="A1676" s="2">
        <v>1675</v>
      </c>
      <c r="B1676" s="2" t="s">
        <v>5178</v>
      </c>
      <c r="C1676" s="2" t="s">
        <v>11786</v>
      </c>
      <c r="D1676" s="2" t="s">
        <v>5351</v>
      </c>
      <c r="E1676" s="2" t="s">
        <v>5700</v>
      </c>
      <c r="F1676" s="2" t="s">
        <v>10643</v>
      </c>
      <c r="G1676" s="2" t="s">
        <v>11773</v>
      </c>
      <c r="H1676" s="5" t="s">
        <v>6173</v>
      </c>
      <c r="I1676" s="5" t="s">
        <v>9288</v>
      </c>
      <c r="J1676" s="1" t="s">
        <v>9655</v>
      </c>
      <c r="K1676" s="2" t="s">
        <v>5229</v>
      </c>
      <c r="L1676" s="2" t="s">
        <v>5326</v>
      </c>
      <c r="M1676" s="2" t="s">
        <v>7125</v>
      </c>
      <c r="N1676" s="1" t="s">
        <v>9670</v>
      </c>
      <c r="O1676" s="1"/>
      <c r="P1676" s="1"/>
      <c r="Q1676" s="2" t="s">
        <v>11773</v>
      </c>
      <c r="R1676" s="1"/>
    </row>
    <row r="1677" spans="1:18">
      <c r="A1677" s="2">
        <v>1676</v>
      </c>
      <c r="B1677" s="2" t="s">
        <v>5178</v>
      </c>
      <c r="C1677" s="2" t="s">
        <v>11786</v>
      </c>
      <c r="D1677" s="2" t="s">
        <v>5351</v>
      </c>
      <c r="E1677" s="2" t="s">
        <v>5701</v>
      </c>
      <c r="F1677" s="2" t="s">
        <v>10644</v>
      </c>
      <c r="G1677" s="2" t="s">
        <v>11773</v>
      </c>
      <c r="H1677" s="5" t="s">
        <v>6174</v>
      </c>
      <c r="I1677" s="5" t="s">
        <v>9289</v>
      </c>
      <c r="J1677" s="1" t="s">
        <v>9655</v>
      </c>
      <c r="K1677" s="2" t="s">
        <v>5229</v>
      </c>
      <c r="L1677" s="2" t="s">
        <v>5326</v>
      </c>
      <c r="M1677" s="2" t="s">
        <v>7125</v>
      </c>
      <c r="N1677" s="1" t="s">
        <v>11777</v>
      </c>
      <c r="O1677" s="1"/>
      <c r="P1677" s="1"/>
      <c r="Q1677" s="2" t="s">
        <v>11773</v>
      </c>
      <c r="R1677" s="1"/>
    </row>
    <row r="1678" spans="1:18">
      <c r="A1678" s="2">
        <v>1677</v>
      </c>
      <c r="B1678" s="2" t="s">
        <v>5178</v>
      </c>
      <c r="C1678" s="2" t="s">
        <v>11786</v>
      </c>
      <c r="D1678" s="2" t="s">
        <v>5351</v>
      </c>
      <c r="E1678" s="2" t="s">
        <v>10645</v>
      </c>
      <c r="F1678" s="2" t="s">
        <v>10646</v>
      </c>
      <c r="G1678" s="2" t="s">
        <v>11773</v>
      </c>
      <c r="H1678" s="5" t="s">
        <v>6175</v>
      </c>
      <c r="I1678" s="5" t="s">
        <v>9290</v>
      </c>
      <c r="J1678" s="1" t="s">
        <v>9655</v>
      </c>
      <c r="K1678" s="2" t="s">
        <v>5229</v>
      </c>
      <c r="L1678" s="2" t="s">
        <v>5237</v>
      </c>
      <c r="M1678" s="2" t="s">
        <v>7125</v>
      </c>
      <c r="N1678" s="1" t="s">
        <v>9666</v>
      </c>
      <c r="O1678" s="1"/>
      <c r="P1678" s="1"/>
      <c r="Q1678" s="2" t="s">
        <v>11773</v>
      </c>
      <c r="R1678" s="1"/>
    </row>
    <row r="1679" spans="1:18">
      <c r="A1679" s="2">
        <v>1678</v>
      </c>
      <c r="B1679" s="2" t="s">
        <v>5178</v>
      </c>
      <c r="C1679" s="2" t="s">
        <v>11786</v>
      </c>
      <c r="D1679" s="2" t="s">
        <v>5351</v>
      </c>
      <c r="E1679" s="2" t="s">
        <v>5702</v>
      </c>
      <c r="F1679" s="2" t="s">
        <v>10647</v>
      </c>
      <c r="G1679" s="2" t="s">
        <v>11773</v>
      </c>
      <c r="H1679" s="5" t="s">
        <v>6176</v>
      </c>
      <c r="I1679" s="5" t="s">
        <v>9291</v>
      </c>
      <c r="J1679" s="1" t="s">
        <v>9655</v>
      </c>
      <c r="K1679" s="2" t="s">
        <v>5229</v>
      </c>
      <c r="L1679" s="2" t="s">
        <v>5237</v>
      </c>
      <c r="M1679" s="2" t="s">
        <v>7125</v>
      </c>
      <c r="N1679" s="1" t="s">
        <v>9667</v>
      </c>
      <c r="O1679" s="1"/>
      <c r="P1679" s="1"/>
      <c r="Q1679" s="2" t="s">
        <v>11773</v>
      </c>
      <c r="R1679" s="1"/>
    </row>
    <row r="1680" spans="1:18">
      <c r="A1680" s="2">
        <v>1679</v>
      </c>
      <c r="B1680" s="2" t="s">
        <v>5178</v>
      </c>
      <c r="C1680" s="2" t="s">
        <v>11786</v>
      </c>
      <c r="D1680" s="2" t="s">
        <v>5351</v>
      </c>
      <c r="E1680" s="2" t="s">
        <v>5703</v>
      </c>
      <c r="F1680" s="2" t="s">
        <v>10648</v>
      </c>
      <c r="G1680" s="2" t="s">
        <v>11773</v>
      </c>
      <c r="H1680" s="5" t="s">
        <v>6177</v>
      </c>
      <c r="I1680" s="5" t="s">
        <v>9292</v>
      </c>
      <c r="J1680" s="1" t="s">
        <v>9655</v>
      </c>
      <c r="K1680" s="2" t="s">
        <v>5229</v>
      </c>
      <c r="L1680" s="2" t="s">
        <v>5326</v>
      </c>
      <c r="M1680" s="2" t="s">
        <v>7559</v>
      </c>
      <c r="N1680" s="2" t="s">
        <v>9650</v>
      </c>
      <c r="O1680" s="1"/>
      <c r="P1680" s="1"/>
      <c r="Q1680" s="2" t="s">
        <v>11773</v>
      </c>
      <c r="R1680" s="1"/>
    </row>
    <row r="1681" spans="1:18">
      <c r="A1681" s="2">
        <v>1680</v>
      </c>
      <c r="B1681" s="2" t="s">
        <v>5178</v>
      </c>
      <c r="C1681" s="2" t="s">
        <v>11786</v>
      </c>
      <c r="D1681" s="2" t="s">
        <v>5351</v>
      </c>
      <c r="E1681" s="2" t="s">
        <v>5704</v>
      </c>
      <c r="F1681" s="2" t="s">
        <v>10649</v>
      </c>
      <c r="G1681" s="2" t="s">
        <v>11773</v>
      </c>
      <c r="H1681" s="5" t="s">
        <v>6178</v>
      </c>
      <c r="I1681" s="5" t="s">
        <v>9293</v>
      </c>
      <c r="J1681" s="1" t="s">
        <v>9655</v>
      </c>
      <c r="K1681" s="2" t="s">
        <v>5229</v>
      </c>
      <c r="L1681" s="2" t="s">
        <v>5326</v>
      </c>
      <c r="M1681" s="2" t="s">
        <v>7559</v>
      </c>
      <c r="N1681" s="2" t="s">
        <v>9650</v>
      </c>
      <c r="O1681" s="1"/>
      <c r="P1681" s="1"/>
      <c r="Q1681" s="2" t="s">
        <v>11773</v>
      </c>
      <c r="R1681" s="1"/>
    </row>
    <row r="1682" spans="1:18">
      <c r="A1682" s="2">
        <v>1681</v>
      </c>
      <c r="B1682" s="2" t="s">
        <v>5178</v>
      </c>
      <c r="C1682" s="2" t="s">
        <v>11786</v>
      </c>
      <c r="D1682" s="2" t="s">
        <v>5351</v>
      </c>
      <c r="E1682" s="2" t="s">
        <v>5705</v>
      </c>
      <c r="F1682" s="2" t="s">
        <v>10650</v>
      </c>
      <c r="G1682" s="2" t="s">
        <v>11773</v>
      </c>
      <c r="H1682" s="5" t="s">
        <v>6179</v>
      </c>
      <c r="I1682" s="5" t="s">
        <v>9294</v>
      </c>
      <c r="J1682" s="1" t="s">
        <v>9655</v>
      </c>
      <c r="K1682" s="2" t="s">
        <v>5328</v>
      </c>
      <c r="L1682" s="2" t="s">
        <v>5329</v>
      </c>
      <c r="M1682" s="2" t="s">
        <v>7125</v>
      </c>
      <c r="N1682" s="1" t="s">
        <v>9670</v>
      </c>
      <c r="O1682" s="1"/>
      <c r="P1682" s="1"/>
      <c r="Q1682" s="2" t="s">
        <v>11773</v>
      </c>
      <c r="R1682" s="1"/>
    </row>
    <row r="1683" spans="1:18">
      <c r="A1683" s="2">
        <v>1682</v>
      </c>
      <c r="B1683" s="2" t="s">
        <v>5178</v>
      </c>
      <c r="C1683" s="2" t="s">
        <v>11786</v>
      </c>
      <c r="D1683" s="2" t="s">
        <v>5351</v>
      </c>
      <c r="E1683" s="2" t="s">
        <v>5706</v>
      </c>
      <c r="F1683" s="2" t="s">
        <v>10651</v>
      </c>
      <c r="G1683" s="2" t="s">
        <v>11773</v>
      </c>
      <c r="H1683" s="5" t="s">
        <v>6180</v>
      </c>
      <c r="I1683" s="5" t="s">
        <v>9295</v>
      </c>
      <c r="J1683" s="1" t="s">
        <v>9655</v>
      </c>
      <c r="K1683" s="2" t="s">
        <v>5328</v>
      </c>
      <c r="L1683" s="2" t="s">
        <v>5329</v>
      </c>
      <c r="M1683" s="2" t="s">
        <v>7125</v>
      </c>
      <c r="N1683" s="1" t="s">
        <v>9668</v>
      </c>
      <c r="O1683" s="1"/>
      <c r="P1683" s="1"/>
      <c r="Q1683" s="2" t="s">
        <v>11773</v>
      </c>
      <c r="R1683" s="1"/>
    </row>
    <row r="1684" spans="1:18">
      <c r="A1684" s="2">
        <v>1683</v>
      </c>
      <c r="B1684" s="2" t="s">
        <v>5178</v>
      </c>
      <c r="C1684" s="2" t="s">
        <v>11786</v>
      </c>
      <c r="D1684" s="2" t="s">
        <v>5351</v>
      </c>
      <c r="E1684" s="2" t="s">
        <v>5707</v>
      </c>
      <c r="F1684" s="2" t="s">
        <v>10652</v>
      </c>
      <c r="G1684" s="2" t="s">
        <v>11773</v>
      </c>
      <c r="H1684" s="5" t="s">
        <v>6181</v>
      </c>
      <c r="I1684" s="5" t="s">
        <v>9296</v>
      </c>
      <c r="J1684" s="1" t="s">
        <v>9655</v>
      </c>
      <c r="K1684" s="2" t="s">
        <v>5229</v>
      </c>
      <c r="L1684" s="2" t="s">
        <v>5326</v>
      </c>
      <c r="M1684" s="2" t="s">
        <v>7125</v>
      </c>
      <c r="N1684" s="1" t="s">
        <v>9667</v>
      </c>
      <c r="O1684" s="1"/>
      <c r="P1684" s="1"/>
      <c r="Q1684" s="2" t="s">
        <v>11773</v>
      </c>
      <c r="R1684" s="1"/>
    </row>
    <row r="1685" spans="1:18">
      <c r="A1685" s="2">
        <v>1684</v>
      </c>
      <c r="B1685" s="2" t="s">
        <v>5178</v>
      </c>
      <c r="C1685" s="2" t="s">
        <v>11786</v>
      </c>
      <c r="D1685" s="2" t="s">
        <v>5351</v>
      </c>
      <c r="E1685" s="2" t="s">
        <v>5708</v>
      </c>
      <c r="F1685" s="2" t="s">
        <v>10653</v>
      </c>
      <c r="G1685" s="2" t="s">
        <v>11773</v>
      </c>
      <c r="H1685" s="5" t="s">
        <v>6182</v>
      </c>
      <c r="I1685" s="5" t="s">
        <v>9297</v>
      </c>
      <c r="J1685" s="1" t="s">
        <v>9655</v>
      </c>
      <c r="K1685" s="2" t="s">
        <v>5229</v>
      </c>
      <c r="L1685" s="2" t="s">
        <v>5326</v>
      </c>
      <c r="M1685" s="2" t="s">
        <v>7125</v>
      </c>
      <c r="N1685" s="1" t="s">
        <v>9666</v>
      </c>
      <c r="O1685" s="1"/>
      <c r="P1685" s="1"/>
      <c r="Q1685" s="2" t="s">
        <v>11773</v>
      </c>
      <c r="R1685" s="1"/>
    </row>
    <row r="1686" spans="1:18">
      <c r="A1686" s="2">
        <v>1685</v>
      </c>
      <c r="B1686" s="2" t="s">
        <v>5178</v>
      </c>
      <c r="C1686" s="2" t="s">
        <v>11786</v>
      </c>
      <c r="D1686" s="2" t="s">
        <v>5351</v>
      </c>
      <c r="E1686" s="2" t="s">
        <v>5709</v>
      </c>
      <c r="F1686" s="2" t="s">
        <v>10654</v>
      </c>
      <c r="G1686" s="2" t="s">
        <v>11773</v>
      </c>
      <c r="H1686" s="5" t="s">
        <v>6183</v>
      </c>
      <c r="I1686" s="5" t="s">
        <v>9298</v>
      </c>
      <c r="J1686" s="1" t="s">
        <v>9655</v>
      </c>
      <c r="K1686" s="2" t="s">
        <v>5229</v>
      </c>
      <c r="L1686" s="2" t="s">
        <v>5326</v>
      </c>
      <c r="M1686" s="2" t="s">
        <v>7125</v>
      </c>
      <c r="N1686" s="1" t="s">
        <v>9670</v>
      </c>
      <c r="O1686" s="1"/>
      <c r="P1686" s="1"/>
      <c r="Q1686" s="2" t="s">
        <v>11773</v>
      </c>
      <c r="R1686" s="1"/>
    </row>
    <row r="1687" spans="1:18">
      <c r="A1687" s="2">
        <v>1686</v>
      </c>
      <c r="B1687" s="2" t="s">
        <v>5178</v>
      </c>
      <c r="C1687" s="2" t="s">
        <v>11786</v>
      </c>
      <c r="D1687" s="2" t="s">
        <v>5351</v>
      </c>
      <c r="E1687" s="2" t="s">
        <v>5710</v>
      </c>
      <c r="F1687" s="2" t="s">
        <v>10655</v>
      </c>
      <c r="G1687" s="2" t="s">
        <v>11773</v>
      </c>
      <c r="H1687" s="5" t="s">
        <v>6184</v>
      </c>
      <c r="I1687" s="5" t="s">
        <v>9299</v>
      </c>
      <c r="J1687" s="1" t="s">
        <v>9655</v>
      </c>
      <c r="K1687" s="2" t="s">
        <v>5229</v>
      </c>
      <c r="L1687" s="2" t="s">
        <v>5326</v>
      </c>
      <c r="M1687" s="2" t="s">
        <v>7125</v>
      </c>
      <c r="N1687" s="1" t="s">
        <v>9667</v>
      </c>
      <c r="O1687" s="1"/>
      <c r="P1687" s="1"/>
      <c r="Q1687" s="2" t="s">
        <v>11773</v>
      </c>
      <c r="R1687" s="1"/>
    </row>
    <row r="1688" spans="1:18">
      <c r="A1688" s="2">
        <v>1687</v>
      </c>
      <c r="B1688" s="2" t="s">
        <v>5178</v>
      </c>
      <c r="C1688" s="2" t="s">
        <v>11786</v>
      </c>
      <c r="D1688" s="2" t="s">
        <v>5351</v>
      </c>
      <c r="E1688" s="2" t="s">
        <v>5711</v>
      </c>
      <c r="F1688" s="2" t="s">
        <v>10656</v>
      </c>
      <c r="G1688" s="2" t="s">
        <v>11773</v>
      </c>
      <c r="H1688" s="5" t="s">
        <v>6185</v>
      </c>
      <c r="I1688" s="5" t="s">
        <v>9300</v>
      </c>
      <c r="J1688" s="1" t="s">
        <v>9655</v>
      </c>
      <c r="K1688" s="2" t="s">
        <v>5229</v>
      </c>
      <c r="L1688" s="2" t="s">
        <v>5326</v>
      </c>
      <c r="M1688" s="2" t="s">
        <v>7125</v>
      </c>
      <c r="N1688" s="1" t="s">
        <v>9666</v>
      </c>
      <c r="O1688" s="1"/>
      <c r="P1688" s="1"/>
      <c r="Q1688" s="2" t="s">
        <v>11773</v>
      </c>
      <c r="R1688" s="1"/>
    </row>
    <row r="1689" spans="1:18">
      <c r="A1689" s="2">
        <v>1688</v>
      </c>
      <c r="B1689" s="2" t="s">
        <v>5178</v>
      </c>
      <c r="C1689" s="2" t="s">
        <v>11786</v>
      </c>
      <c r="D1689" s="2" t="s">
        <v>5351</v>
      </c>
      <c r="E1689" s="2" t="s">
        <v>5712</v>
      </c>
      <c r="F1689" s="2" t="s">
        <v>10657</v>
      </c>
      <c r="G1689" s="2" t="s">
        <v>11773</v>
      </c>
      <c r="H1689" s="5" t="s">
        <v>6186</v>
      </c>
      <c r="I1689" s="5" t="s">
        <v>9301</v>
      </c>
      <c r="J1689" s="1" t="s">
        <v>9655</v>
      </c>
      <c r="K1689" s="2" t="s">
        <v>5229</v>
      </c>
      <c r="L1689" s="2" t="s">
        <v>5326</v>
      </c>
      <c r="M1689" s="2" t="s">
        <v>7125</v>
      </c>
      <c r="N1689" s="1" t="s">
        <v>9670</v>
      </c>
      <c r="O1689" s="1"/>
      <c r="P1689" s="1"/>
      <c r="Q1689" s="2" t="s">
        <v>11773</v>
      </c>
      <c r="R1689" s="1"/>
    </row>
    <row r="1690" spans="1:18">
      <c r="A1690" s="2">
        <v>1689</v>
      </c>
      <c r="B1690" s="2" t="s">
        <v>5178</v>
      </c>
      <c r="C1690" s="2" t="s">
        <v>11786</v>
      </c>
      <c r="D1690" s="2" t="s">
        <v>5351</v>
      </c>
      <c r="E1690" s="2" t="s">
        <v>5713</v>
      </c>
      <c r="F1690" s="2" t="s">
        <v>10658</v>
      </c>
      <c r="G1690" s="2" t="s">
        <v>11773</v>
      </c>
      <c r="H1690" s="5" t="s">
        <v>6187</v>
      </c>
      <c r="I1690" s="5" t="s">
        <v>9302</v>
      </c>
      <c r="J1690" s="1" t="s">
        <v>9655</v>
      </c>
      <c r="K1690" s="2" t="s">
        <v>5229</v>
      </c>
      <c r="L1690" s="2" t="s">
        <v>5326</v>
      </c>
      <c r="M1690" s="2" t="s">
        <v>7125</v>
      </c>
      <c r="N1690" s="1" t="s">
        <v>9669</v>
      </c>
      <c r="O1690" s="1"/>
      <c r="P1690" s="1"/>
      <c r="Q1690" s="2" t="s">
        <v>11773</v>
      </c>
      <c r="R1690" s="1"/>
    </row>
    <row r="1691" spans="1:18">
      <c r="A1691" s="2">
        <v>1690</v>
      </c>
      <c r="B1691" s="2" t="s">
        <v>5178</v>
      </c>
      <c r="C1691" s="2" t="s">
        <v>11786</v>
      </c>
      <c r="D1691" s="2" t="s">
        <v>5351</v>
      </c>
      <c r="E1691" s="2" t="s">
        <v>5714</v>
      </c>
      <c r="F1691" s="2" t="s">
        <v>10659</v>
      </c>
      <c r="G1691" s="2" t="s">
        <v>11773</v>
      </c>
      <c r="H1691" s="5" t="s">
        <v>6188</v>
      </c>
      <c r="I1691" s="5" t="s">
        <v>9303</v>
      </c>
      <c r="J1691" s="1" t="s">
        <v>9655</v>
      </c>
      <c r="K1691" s="2" t="s">
        <v>5229</v>
      </c>
      <c r="L1691" s="2" t="s">
        <v>5326</v>
      </c>
      <c r="M1691" s="2" t="s">
        <v>7125</v>
      </c>
      <c r="N1691" s="1" t="s">
        <v>9670</v>
      </c>
      <c r="O1691" s="1"/>
      <c r="P1691" s="1"/>
      <c r="Q1691" s="2" t="s">
        <v>11773</v>
      </c>
      <c r="R1691" s="1"/>
    </row>
    <row r="1692" spans="1:18">
      <c r="A1692" s="2">
        <v>1691</v>
      </c>
      <c r="B1692" s="2" t="s">
        <v>5178</v>
      </c>
      <c r="C1692" s="2" t="s">
        <v>11786</v>
      </c>
      <c r="D1692" s="2" t="s">
        <v>5351</v>
      </c>
      <c r="E1692" s="2" t="s">
        <v>5715</v>
      </c>
      <c r="F1692" s="2" t="s">
        <v>10660</v>
      </c>
      <c r="G1692" s="2" t="s">
        <v>11773</v>
      </c>
      <c r="H1692" s="5" t="s">
        <v>6189</v>
      </c>
      <c r="I1692" s="5" t="s">
        <v>9304</v>
      </c>
      <c r="J1692" s="1" t="s">
        <v>9655</v>
      </c>
      <c r="K1692" s="2" t="s">
        <v>5229</v>
      </c>
      <c r="L1692" s="2" t="s">
        <v>5237</v>
      </c>
      <c r="M1692" s="2" t="s">
        <v>7125</v>
      </c>
      <c r="N1692" s="2" t="s">
        <v>9654</v>
      </c>
      <c r="O1692" s="1"/>
      <c r="P1692" s="1"/>
      <c r="Q1692" s="2" t="s">
        <v>11773</v>
      </c>
      <c r="R1692" s="1"/>
    </row>
    <row r="1693" spans="1:18">
      <c r="A1693" s="2">
        <v>1692</v>
      </c>
      <c r="B1693" s="2" t="s">
        <v>5178</v>
      </c>
      <c r="C1693" s="2" t="s">
        <v>11786</v>
      </c>
      <c r="D1693" s="2" t="s">
        <v>5351</v>
      </c>
      <c r="E1693" s="2" t="s">
        <v>5716</v>
      </c>
      <c r="F1693" s="2" t="s">
        <v>10661</v>
      </c>
      <c r="G1693" s="2" t="s">
        <v>11773</v>
      </c>
      <c r="H1693" s="5" t="s">
        <v>6190</v>
      </c>
      <c r="I1693" s="5" t="s">
        <v>9305</v>
      </c>
      <c r="J1693" s="1" t="s">
        <v>9655</v>
      </c>
      <c r="K1693" s="2" t="s">
        <v>5229</v>
      </c>
      <c r="L1693" s="2" t="s">
        <v>5326</v>
      </c>
      <c r="M1693" s="2" t="s">
        <v>7125</v>
      </c>
      <c r="N1693" s="1" t="s">
        <v>11777</v>
      </c>
      <c r="O1693" s="1"/>
      <c r="P1693" s="1"/>
      <c r="Q1693" s="2" t="s">
        <v>11773</v>
      </c>
      <c r="R1693" s="1"/>
    </row>
    <row r="1694" spans="1:18">
      <c r="A1694" s="2">
        <v>1693</v>
      </c>
      <c r="B1694" s="2" t="s">
        <v>5178</v>
      </c>
      <c r="C1694" s="2" t="s">
        <v>11786</v>
      </c>
      <c r="D1694" s="2" t="s">
        <v>5351</v>
      </c>
      <c r="E1694" s="2" t="s">
        <v>5717</v>
      </c>
      <c r="F1694" s="2" t="s">
        <v>10662</v>
      </c>
      <c r="G1694" s="2" t="s">
        <v>11773</v>
      </c>
      <c r="H1694" s="5" t="s">
        <v>6191</v>
      </c>
      <c r="I1694" s="5" t="s">
        <v>9306</v>
      </c>
      <c r="J1694" s="1" t="s">
        <v>9655</v>
      </c>
      <c r="K1694" s="2" t="s">
        <v>5229</v>
      </c>
      <c r="L1694" s="2" t="s">
        <v>5326</v>
      </c>
      <c r="M1694" s="2" t="s">
        <v>7125</v>
      </c>
      <c r="N1694" s="1" t="s">
        <v>9670</v>
      </c>
      <c r="O1694" s="1"/>
      <c r="P1694" s="1"/>
      <c r="Q1694" s="2" t="s">
        <v>11773</v>
      </c>
      <c r="R1694" s="1"/>
    </row>
    <row r="1695" spans="1:18">
      <c r="A1695" s="2">
        <v>1694</v>
      </c>
      <c r="B1695" s="2" t="s">
        <v>5178</v>
      </c>
      <c r="C1695" s="2" t="s">
        <v>11786</v>
      </c>
      <c r="D1695" s="2" t="s">
        <v>5351</v>
      </c>
      <c r="E1695" s="2" t="s">
        <v>5718</v>
      </c>
      <c r="F1695" s="2" t="s">
        <v>10663</v>
      </c>
      <c r="G1695" s="2" t="s">
        <v>11773</v>
      </c>
      <c r="H1695" s="5" t="s">
        <v>6192</v>
      </c>
      <c r="I1695" s="5" t="s">
        <v>9307</v>
      </c>
      <c r="J1695" s="1" t="s">
        <v>9655</v>
      </c>
      <c r="K1695" s="2" t="s">
        <v>5229</v>
      </c>
      <c r="L1695" s="2" t="s">
        <v>5326</v>
      </c>
      <c r="M1695" s="2" t="s">
        <v>7125</v>
      </c>
      <c r="N1695" s="1" t="s">
        <v>9667</v>
      </c>
      <c r="O1695" s="1"/>
      <c r="P1695" s="1"/>
      <c r="Q1695" s="2" t="s">
        <v>11773</v>
      </c>
      <c r="R1695" s="1"/>
    </row>
    <row r="1696" spans="1:18">
      <c r="A1696" s="2">
        <v>1695</v>
      </c>
      <c r="B1696" s="2" t="s">
        <v>5178</v>
      </c>
      <c r="C1696" s="2" t="s">
        <v>11786</v>
      </c>
      <c r="D1696" s="2" t="s">
        <v>5351</v>
      </c>
      <c r="E1696" s="2" t="s">
        <v>5719</v>
      </c>
      <c r="F1696" s="2" t="s">
        <v>10664</v>
      </c>
      <c r="G1696" s="2" t="s">
        <v>11773</v>
      </c>
      <c r="H1696" s="5" t="s">
        <v>6193</v>
      </c>
      <c r="I1696" s="5" t="s">
        <v>9308</v>
      </c>
      <c r="J1696" s="1" t="s">
        <v>9655</v>
      </c>
      <c r="K1696" s="2" t="s">
        <v>5229</v>
      </c>
      <c r="L1696" s="2" t="s">
        <v>5326</v>
      </c>
      <c r="M1696" s="2" t="s">
        <v>7125</v>
      </c>
      <c r="N1696" s="1" t="s">
        <v>9670</v>
      </c>
      <c r="O1696" s="1"/>
      <c r="P1696" s="1"/>
      <c r="Q1696" s="2" t="s">
        <v>11773</v>
      </c>
      <c r="R1696" s="1"/>
    </row>
    <row r="1697" spans="1:18">
      <c r="A1697" s="2">
        <v>1696</v>
      </c>
      <c r="B1697" s="2" t="s">
        <v>5178</v>
      </c>
      <c r="C1697" s="2" t="s">
        <v>11786</v>
      </c>
      <c r="D1697" s="2" t="s">
        <v>5351</v>
      </c>
      <c r="E1697" s="2" t="s">
        <v>5720</v>
      </c>
      <c r="F1697" s="2" t="s">
        <v>10665</v>
      </c>
      <c r="G1697" s="2" t="s">
        <v>11773</v>
      </c>
      <c r="H1697" s="5" t="s">
        <v>6194</v>
      </c>
      <c r="I1697" s="5" t="s">
        <v>9309</v>
      </c>
      <c r="J1697" s="1" t="s">
        <v>9655</v>
      </c>
      <c r="K1697" s="2" t="s">
        <v>5229</v>
      </c>
      <c r="L1697" s="2" t="s">
        <v>5326</v>
      </c>
      <c r="M1697" s="2" t="s">
        <v>7125</v>
      </c>
      <c r="N1697" s="1" t="s">
        <v>9671</v>
      </c>
      <c r="O1697" s="1"/>
      <c r="P1697" s="1"/>
      <c r="Q1697" s="2" t="s">
        <v>11773</v>
      </c>
      <c r="R1697" s="1"/>
    </row>
    <row r="1698" spans="1:18">
      <c r="A1698" s="2">
        <v>1697</v>
      </c>
      <c r="B1698" s="2" t="s">
        <v>5178</v>
      </c>
      <c r="C1698" s="2" t="s">
        <v>11786</v>
      </c>
      <c r="D1698" s="2" t="s">
        <v>5351</v>
      </c>
      <c r="E1698" s="2" t="s">
        <v>5721</v>
      </c>
      <c r="F1698" s="2" t="s">
        <v>10666</v>
      </c>
      <c r="G1698" s="2" t="s">
        <v>11773</v>
      </c>
      <c r="H1698" s="5" t="s">
        <v>6195</v>
      </c>
      <c r="I1698" s="5" t="s">
        <v>9310</v>
      </c>
      <c r="J1698" s="1" t="s">
        <v>9655</v>
      </c>
      <c r="K1698" s="2" t="s">
        <v>5229</v>
      </c>
      <c r="L1698" s="2" t="s">
        <v>5289</v>
      </c>
      <c r="M1698" s="2" t="s">
        <v>7125</v>
      </c>
      <c r="N1698" s="1" t="s">
        <v>9667</v>
      </c>
      <c r="O1698" s="1"/>
      <c r="P1698" s="1"/>
      <c r="Q1698" s="2" t="s">
        <v>11773</v>
      </c>
      <c r="R1698" s="1"/>
    </row>
    <row r="1699" spans="1:18">
      <c r="A1699" s="2">
        <v>1698</v>
      </c>
      <c r="B1699" s="2" t="s">
        <v>5178</v>
      </c>
      <c r="C1699" s="2" t="s">
        <v>11786</v>
      </c>
      <c r="D1699" s="2" t="s">
        <v>5351</v>
      </c>
      <c r="E1699" s="2" t="s">
        <v>5722</v>
      </c>
      <c r="F1699" s="2" t="s">
        <v>10667</v>
      </c>
      <c r="G1699" s="2" t="s">
        <v>11773</v>
      </c>
      <c r="H1699" s="5" t="s">
        <v>6196</v>
      </c>
      <c r="I1699" s="5" t="s">
        <v>9311</v>
      </c>
      <c r="J1699" s="1" t="s">
        <v>9655</v>
      </c>
      <c r="K1699" s="2" t="s">
        <v>5229</v>
      </c>
      <c r="L1699" s="2" t="s">
        <v>5289</v>
      </c>
      <c r="M1699" s="2" t="s">
        <v>7125</v>
      </c>
      <c r="N1699" s="1" t="s">
        <v>9667</v>
      </c>
      <c r="O1699" s="1"/>
      <c r="P1699" s="1"/>
      <c r="Q1699" s="2" t="s">
        <v>11773</v>
      </c>
      <c r="R1699" s="1"/>
    </row>
    <row r="1700" spans="1:18">
      <c r="A1700" s="2">
        <v>1699</v>
      </c>
      <c r="B1700" s="2" t="s">
        <v>5178</v>
      </c>
      <c r="C1700" s="2" t="s">
        <v>11786</v>
      </c>
      <c r="D1700" s="2" t="s">
        <v>5351</v>
      </c>
      <c r="E1700" s="2" t="s">
        <v>5723</v>
      </c>
      <c r="F1700" s="2" t="s">
        <v>10668</v>
      </c>
      <c r="G1700" s="2" t="s">
        <v>11773</v>
      </c>
      <c r="H1700" s="5" t="s">
        <v>6197</v>
      </c>
      <c r="I1700" s="5" t="s">
        <v>9312</v>
      </c>
      <c r="J1700" s="1" t="s">
        <v>9655</v>
      </c>
      <c r="K1700" s="2" t="s">
        <v>5229</v>
      </c>
      <c r="L1700" s="2" t="s">
        <v>5289</v>
      </c>
      <c r="M1700" s="2" t="s">
        <v>7125</v>
      </c>
      <c r="N1700" s="1" t="s">
        <v>9667</v>
      </c>
      <c r="O1700" s="1"/>
      <c r="P1700" s="1"/>
      <c r="Q1700" s="2" t="s">
        <v>11773</v>
      </c>
      <c r="R1700" s="1"/>
    </row>
    <row r="1701" spans="1:18">
      <c r="A1701" s="2">
        <v>1700</v>
      </c>
      <c r="B1701" s="2" t="s">
        <v>5178</v>
      </c>
      <c r="C1701" s="2" t="s">
        <v>11786</v>
      </c>
      <c r="D1701" s="2" t="s">
        <v>5351</v>
      </c>
      <c r="E1701" s="2" t="s">
        <v>5724</v>
      </c>
      <c r="F1701" s="2" t="s">
        <v>10669</v>
      </c>
      <c r="G1701" s="2" t="s">
        <v>11773</v>
      </c>
      <c r="H1701" s="5" t="s">
        <v>6198</v>
      </c>
      <c r="I1701" s="5" t="s">
        <v>9313</v>
      </c>
      <c r="J1701" s="1" t="s">
        <v>9655</v>
      </c>
      <c r="K1701" s="2" t="s">
        <v>5229</v>
      </c>
      <c r="L1701" s="2" t="s">
        <v>5289</v>
      </c>
      <c r="M1701" s="2" t="s">
        <v>7125</v>
      </c>
      <c r="N1701" s="1" t="s">
        <v>9667</v>
      </c>
      <c r="O1701" s="1"/>
      <c r="P1701" s="1"/>
      <c r="Q1701" s="2" t="s">
        <v>11773</v>
      </c>
      <c r="R1701" s="1"/>
    </row>
    <row r="1702" spans="1:18">
      <c r="A1702" s="2">
        <v>1701</v>
      </c>
      <c r="B1702" s="2" t="s">
        <v>5178</v>
      </c>
      <c r="C1702" s="2" t="s">
        <v>11786</v>
      </c>
      <c r="D1702" s="2" t="s">
        <v>5351</v>
      </c>
      <c r="E1702" s="2" t="s">
        <v>5725</v>
      </c>
      <c r="F1702" s="2" t="s">
        <v>10670</v>
      </c>
      <c r="G1702" s="2" t="s">
        <v>11773</v>
      </c>
      <c r="H1702" s="5" t="s">
        <v>6199</v>
      </c>
      <c r="I1702" s="5" t="s">
        <v>9314</v>
      </c>
      <c r="J1702" s="1" t="s">
        <v>9655</v>
      </c>
      <c r="K1702" s="2" t="s">
        <v>5229</v>
      </c>
      <c r="L1702" s="2" t="s">
        <v>5289</v>
      </c>
      <c r="M1702" s="2" t="s">
        <v>7125</v>
      </c>
      <c r="N1702" s="1" t="s">
        <v>9667</v>
      </c>
      <c r="O1702" s="1"/>
      <c r="P1702" s="1"/>
      <c r="Q1702" s="2" t="s">
        <v>11773</v>
      </c>
      <c r="R1702" s="1"/>
    </row>
    <row r="1703" spans="1:18">
      <c r="A1703" s="2">
        <v>1702</v>
      </c>
      <c r="B1703" s="2" t="s">
        <v>5178</v>
      </c>
      <c r="C1703" s="2" t="s">
        <v>11786</v>
      </c>
      <c r="D1703" s="2" t="s">
        <v>5351</v>
      </c>
      <c r="E1703" s="2" t="s">
        <v>5726</v>
      </c>
      <c r="F1703" s="2" t="s">
        <v>10671</v>
      </c>
      <c r="G1703" s="2" t="s">
        <v>11773</v>
      </c>
      <c r="H1703" s="5" t="s">
        <v>6200</v>
      </c>
      <c r="I1703" s="5" t="s">
        <v>9315</v>
      </c>
      <c r="J1703" s="1" t="s">
        <v>9655</v>
      </c>
      <c r="K1703" s="2" t="s">
        <v>5229</v>
      </c>
      <c r="L1703" s="2" t="s">
        <v>5326</v>
      </c>
      <c r="M1703" s="2" t="s">
        <v>7125</v>
      </c>
      <c r="N1703" s="1" t="s">
        <v>9670</v>
      </c>
      <c r="O1703" s="1"/>
      <c r="P1703" s="1"/>
      <c r="Q1703" s="2" t="s">
        <v>11773</v>
      </c>
      <c r="R1703" s="1"/>
    </row>
    <row r="1704" spans="1:18">
      <c r="A1704" s="2">
        <v>1703</v>
      </c>
      <c r="B1704" s="2" t="s">
        <v>5178</v>
      </c>
      <c r="C1704" s="2" t="s">
        <v>11786</v>
      </c>
      <c r="D1704" s="2" t="s">
        <v>5351</v>
      </c>
      <c r="E1704" s="2" t="s">
        <v>5727</v>
      </c>
      <c r="F1704" s="2" t="s">
        <v>10672</v>
      </c>
      <c r="G1704" s="2" t="s">
        <v>11773</v>
      </c>
      <c r="H1704" s="5" t="s">
        <v>6201</v>
      </c>
      <c r="I1704" s="5" t="s">
        <v>9316</v>
      </c>
      <c r="J1704" s="1" t="s">
        <v>9655</v>
      </c>
      <c r="K1704" s="2" t="s">
        <v>5328</v>
      </c>
      <c r="L1704" s="2" t="s">
        <v>5329</v>
      </c>
      <c r="M1704" s="2" t="s">
        <v>7125</v>
      </c>
      <c r="N1704" s="1" t="s">
        <v>9670</v>
      </c>
      <c r="O1704" s="1"/>
      <c r="P1704" s="1"/>
      <c r="Q1704" s="2" t="s">
        <v>11773</v>
      </c>
      <c r="R1704" s="1"/>
    </row>
    <row r="1705" spans="1:18">
      <c r="A1705" s="2">
        <v>1704</v>
      </c>
      <c r="B1705" s="2" t="s">
        <v>5178</v>
      </c>
      <c r="C1705" s="2" t="s">
        <v>11786</v>
      </c>
      <c r="D1705" s="2" t="s">
        <v>5351</v>
      </c>
      <c r="E1705" s="2" t="s">
        <v>5728</v>
      </c>
      <c r="F1705" s="2" t="s">
        <v>10673</v>
      </c>
      <c r="G1705" s="2" t="s">
        <v>11773</v>
      </c>
      <c r="H1705" s="5" t="s">
        <v>6202</v>
      </c>
      <c r="I1705" s="5" t="s">
        <v>9317</v>
      </c>
      <c r="J1705" s="1" t="s">
        <v>9655</v>
      </c>
      <c r="K1705" s="2" t="s">
        <v>5328</v>
      </c>
      <c r="L1705" s="2" t="s">
        <v>5329</v>
      </c>
      <c r="M1705" s="2" t="s">
        <v>7125</v>
      </c>
      <c r="N1705" s="1" t="s">
        <v>9666</v>
      </c>
      <c r="O1705" s="1"/>
      <c r="P1705" s="1"/>
      <c r="Q1705" s="2" t="s">
        <v>11773</v>
      </c>
      <c r="R1705" s="1"/>
    </row>
    <row r="1706" spans="1:18">
      <c r="A1706" s="2">
        <v>1705</v>
      </c>
      <c r="B1706" s="2" t="s">
        <v>5178</v>
      </c>
      <c r="C1706" s="2" t="s">
        <v>11786</v>
      </c>
      <c r="D1706" s="2" t="s">
        <v>5351</v>
      </c>
      <c r="E1706" s="2" t="s">
        <v>5729</v>
      </c>
      <c r="F1706" s="2" t="s">
        <v>10674</v>
      </c>
      <c r="G1706" s="2" t="s">
        <v>11773</v>
      </c>
      <c r="H1706" s="5" t="s">
        <v>6203</v>
      </c>
      <c r="I1706" s="5" t="s">
        <v>9318</v>
      </c>
      <c r="J1706" s="1" t="s">
        <v>9655</v>
      </c>
      <c r="K1706" s="2" t="s">
        <v>5328</v>
      </c>
      <c r="L1706" s="2" t="s">
        <v>5329</v>
      </c>
      <c r="M1706" s="2" t="s">
        <v>7125</v>
      </c>
      <c r="N1706" s="1" t="s">
        <v>9666</v>
      </c>
      <c r="O1706" s="1"/>
      <c r="P1706" s="1"/>
      <c r="Q1706" s="2" t="s">
        <v>11773</v>
      </c>
      <c r="R1706" s="1"/>
    </row>
    <row r="1707" spans="1:18">
      <c r="A1707" s="2">
        <v>1706</v>
      </c>
      <c r="B1707" s="2" t="s">
        <v>5178</v>
      </c>
      <c r="C1707" s="2" t="s">
        <v>11786</v>
      </c>
      <c r="D1707" s="2" t="s">
        <v>5351</v>
      </c>
      <c r="E1707" s="2" t="s">
        <v>5730</v>
      </c>
      <c r="F1707" s="2" t="s">
        <v>10675</v>
      </c>
      <c r="G1707" s="2" t="s">
        <v>11773</v>
      </c>
      <c r="H1707" s="5" t="s">
        <v>6204</v>
      </c>
      <c r="I1707" s="5" t="s">
        <v>9319</v>
      </c>
      <c r="J1707" s="1" t="s">
        <v>9655</v>
      </c>
      <c r="K1707" s="2" t="s">
        <v>5328</v>
      </c>
      <c r="L1707" s="2" t="s">
        <v>5329</v>
      </c>
      <c r="M1707" s="2" t="s">
        <v>7125</v>
      </c>
      <c r="N1707" s="1" t="s">
        <v>9668</v>
      </c>
      <c r="O1707" s="1"/>
      <c r="P1707" s="1"/>
      <c r="Q1707" s="2" t="s">
        <v>11773</v>
      </c>
      <c r="R1707" s="1"/>
    </row>
    <row r="1708" spans="1:18">
      <c r="A1708" s="2">
        <v>1707</v>
      </c>
      <c r="B1708" s="2" t="s">
        <v>5178</v>
      </c>
      <c r="C1708" s="2" t="s">
        <v>11786</v>
      </c>
      <c r="D1708" s="2" t="s">
        <v>5351</v>
      </c>
      <c r="E1708" s="2" t="s">
        <v>5731</v>
      </c>
      <c r="F1708" s="2" t="s">
        <v>10676</v>
      </c>
      <c r="G1708" s="2" t="s">
        <v>11773</v>
      </c>
      <c r="H1708" s="5" t="s">
        <v>6574</v>
      </c>
      <c r="I1708" s="5" t="s">
        <v>9320</v>
      </c>
      <c r="J1708" s="1" t="s">
        <v>9655</v>
      </c>
      <c r="K1708" s="2" t="s">
        <v>5328</v>
      </c>
      <c r="L1708" s="2" t="s">
        <v>5329</v>
      </c>
      <c r="M1708" s="2" t="s">
        <v>7125</v>
      </c>
      <c r="N1708" s="1" t="s">
        <v>9667</v>
      </c>
      <c r="O1708" s="1"/>
      <c r="P1708" s="1"/>
      <c r="Q1708" s="2" t="s">
        <v>11773</v>
      </c>
      <c r="R1708" s="1"/>
    </row>
    <row r="1709" spans="1:18">
      <c r="A1709" s="2">
        <v>1708</v>
      </c>
      <c r="B1709" s="2" t="s">
        <v>5178</v>
      </c>
      <c r="C1709" s="2" t="s">
        <v>11786</v>
      </c>
      <c r="D1709" s="2" t="s">
        <v>5351</v>
      </c>
      <c r="E1709" s="2" t="s">
        <v>5732</v>
      </c>
      <c r="F1709" s="2" t="s">
        <v>10677</v>
      </c>
      <c r="G1709" s="2" t="s">
        <v>11773</v>
      </c>
      <c r="H1709" s="5" t="s">
        <v>6205</v>
      </c>
      <c r="I1709" s="5" t="s">
        <v>9321</v>
      </c>
      <c r="J1709" s="1" t="s">
        <v>9655</v>
      </c>
      <c r="K1709" s="2" t="s">
        <v>5328</v>
      </c>
      <c r="L1709" s="2" t="s">
        <v>5329</v>
      </c>
      <c r="M1709" s="2" t="s">
        <v>7125</v>
      </c>
      <c r="N1709" s="1" t="s">
        <v>11777</v>
      </c>
      <c r="O1709" s="1"/>
      <c r="P1709" s="1"/>
      <c r="Q1709" s="2" t="s">
        <v>11773</v>
      </c>
      <c r="R1709" s="1"/>
    </row>
    <row r="1710" spans="1:18">
      <c r="A1710" s="2">
        <v>1709</v>
      </c>
      <c r="B1710" s="2" t="s">
        <v>5178</v>
      </c>
      <c r="C1710" s="2" t="s">
        <v>11786</v>
      </c>
      <c r="D1710" s="2" t="s">
        <v>5351</v>
      </c>
      <c r="E1710" s="2" t="s">
        <v>5733</v>
      </c>
      <c r="F1710" s="2" t="s">
        <v>10678</v>
      </c>
      <c r="G1710" s="2" t="s">
        <v>11773</v>
      </c>
      <c r="H1710" s="5" t="s">
        <v>6206</v>
      </c>
      <c r="I1710" s="5" t="s">
        <v>9322</v>
      </c>
      <c r="J1710" s="1" t="s">
        <v>9655</v>
      </c>
      <c r="K1710" s="2" t="s">
        <v>5328</v>
      </c>
      <c r="L1710" s="2" t="s">
        <v>5329</v>
      </c>
      <c r="M1710" s="2" t="s">
        <v>7125</v>
      </c>
      <c r="N1710" s="1" t="s">
        <v>9668</v>
      </c>
      <c r="O1710" s="1"/>
      <c r="P1710" s="1"/>
      <c r="Q1710" s="2" t="s">
        <v>11773</v>
      </c>
      <c r="R1710" s="1"/>
    </row>
    <row r="1711" spans="1:18">
      <c r="A1711" s="2">
        <v>1710</v>
      </c>
      <c r="B1711" s="2" t="s">
        <v>5178</v>
      </c>
      <c r="C1711" s="2" t="s">
        <v>11786</v>
      </c>
      <c r="D1711" s="2" t="s">
        <v>5351</v>
      </c>
      <c r="E1711" s="2" t="s">
        <v>5734</v>
      </c>
      <c r="F1711" s="2" t="s">
        <v>10679</v>
      </c>
      <c r="G1711" s="2" t="s">
        <v>11773</v>
      </c>
      <c r="H1711" s="5" t="s">
        <v>6207</v>
      </c>
      <c r="I1711" s="5" t="s">
        <v>9323</v>
      </c>
      <c r="J1711" s="1" t="s">
        <v>9655</v>
      </c>
      <c r="K1711" s="2" t="s">
        <v>5328</v>
      </c>
      <c r="L1711" s="2" t="s">
        <v>5329</v>
      </c>
      <c r="M1711" s="2" t="s">
        <v>7125</v>
      </c>
      <c r="N1711" s="1" t="s">
        <v>9667</v>
      </c>
      <c r="O1711" s="1"/>
      <c r="P1711" s="1"/>
      <c r="Q1711" s="2" t="s">
        <v>11773</v>
      </c>
      <c r="R1711" s="1"/>
    </row>
    <row r="1712" spans="1:18">
      <c r="A1712" s="2">
        <v>1711</v>
      </c>
      <c r="B1712" s="2" t="s">
        <v>5178</v>
      </c>
      <c r="C1712" s="2" t="s">
        <v>11786</v>
      </c>
      <c r="D1712" s="2" t="s">
        <v>5351</v>
      </c>
      <c r="E1712" s="2" t="s">
        <v>5735</v>
      </c>
      <c r="F1712" s="2" t="s">
        <v>10680</v>
      </c>
      <c r="G1712" s="2" t="s">
        <v>11773</v>
      </c>
      <c r="H1712" s="5" t="s">
        <v>6208</v>
      </c>
      <c r="I1712" s="5" t="s">
        <v>9324</v>
      </c>
      <c r="J1712" s="1" t="s">
        <v>9655</v>
      </c>
      <c r="K1712" s="2" t="s">
        <v>5229</v>
      </c>
      <c r="L1712" s="2" t="s">
        <v>5326</v>
      </c>
      <c r="M1712" s="2" t="s">
        <v>7125</v>
      </c>
      <c r="N1712" s="1" t="s">
        <v>9670</v>
      </c>
      <c r="O1712" s="1"/>
      <c r="P1712" s="1"/>
      <c r="Q1712" s="2" t="s">
        <v>11773</v>
      </c>
      <c r="R1712" s="1"/>
    </row>
    <row r="1713" spans="1:18">
      <c r="A1713" s="2">
        <v>1712</v>
      </c>
      <c r="B1713" s="2" t="s">
        <v>5178</v>
      </c>
      <c r="C1713" s="2" t="s">
        <v>11786</v>
      </c>
      <c r="D1713" s="2" t="s">
        <v>5351</v>
      </c>
      <c r="E1713" s="2" t="s">
        <v>5736</v>
      </c>
      <c r="F1713" s="2" t="s">
        <v>10681</v>
      </c>
      <c r="G1713" s="2" t="s">
        <v>11773</v>
      </c>
      <c r="H1713" s="5" t="s">
        <v>6209</v>
      </c>
      <c r="I1713" s="5" t="s">
        <v>9325</v>
      </c>
      <c r="J1713" s="1" t="s">
        <v>9655</v>
      </c>
      <c r="K1713" s="2" t="s">
        <v>5229</v>
      </c>
      <c r="L1713" s="2" t="s">
        <v>5237</v>
      </c>
      <c r="M1713" s="2" t="s">
        <v>7125</v>
      </c>
      <c r="N1713" s="1" t="s">
        <v>9666</v>
      </c>
      <c r="O1713" s="1"/>
      <c r="P1713" s="1"/>
      <c r="Q1713" s="2" t="s">
        <v>11773</v>
      </c>
      <c r="R1713" s="1"/>
    </row>
    <row r="1714" spans="1:18">
      <c r="A1714" s="2">
        <v>1713</v>
      </c>
      <c r="B1714" s="2" t="s">
        <v>5178</v>
      </c>
      <c r="C1714" s="2" t="s">
        <v>11786</v>
      </c>
      <c r="D1714" s="2" t="s">
        <v>5351</v>
      </c>
      <c r="E1714" s="2" t="s">
        <v>10682</v>
      </c>
      <c r="F1714" s="2" t="s">
        <v>10683</v>
      </c>
      <c r="G1714" s="2" t="s">
        <v>11773</v>
      </c>
      <c r="H1714" s="5" t="s">
        <v>6210</v>
      </c>
      <c r="I1714" s="5" t="s">
        <v>9326</v>
      </c>
      <c r="J1714" s="1" t="s">
        <v>9655</v>
      </c>
      <c r="K1714" s="2" t="s">
        <v>5229</v>
      </c>
      <c r="L1714" s="2" t="s">
        <v>5289</v>
      </c>
      <c r="M1714" s="2" t="s">
        <v>7125</v>
      </c>
      <c r="N1714" s="1" t="s">
        <v>9666</v>
      </c>
      <c r="O1714" s="1"/>
      <c r="P1714" s="1"/>
      <c r="Q1714" s="2" t="s">
        <v>11773</v>
      </c>
      <c r="R1714" s="1"/>
    </row>
    <row r="1715" spans="1:18">
      <c r="A1715" s="2">
        <v>1714</v>
      </c>
      <c r="B1715" s="2" t="s">
        <v>5178</v>
      </c>
      <c r="C1715" s="2" t="s">
        <v>11786</v>
      </c>
      <c r="D1715" s="2" t="s">
        <v>5351</v>
      </c>
      <c r="E1715" s="2" t="s">
        <v>5737</v>
      </c>
      <c r="F1715" s="2" t="s">
        <v>10684</v>
      </c>
      <c r="G1715" s="2" t="s">
        <v>11773</v>
      </c>
      <c r="H1715" s="5" t="s">
        <v>6211</v>
      </c>
      <c r="I1715" s="5" t="s">
        <v>9327</v>
      </c>
      <c r="J1715" s="1" t="s">
        <v>9655</v>
      </c>
      <c r="K1715" s="2" t="s">
        <v>5229</v>
      </c>
      <c r="L1715" s="2" t="s">
        <v>5289</v>
      </c>
      <c r="M1715" s="2" t="s">
        <v>7125</v>
      </c>
      <c r="N1715" s="1" t="s">
        <v>9666</v>
      </c>
      <c r="O1715" s="1"/>
      <c r="P1715" s="1"/>
      <c r="Q1715" s="2" t="s">
        <v>11773</v>
      </c>
      <c r="R1715" s="1"/>
    </row>
    <row r="1716" spans="1:18">
      <c r="A1716" s="2">
        <v>1715</v>
      </c>
      <c r="B1716" s="2" t="s">
        <v>5178</v>
      </c>
      <c r="C1716" s="2" t="s">
        <v>11786</v>
      </c>
      <c r="D1716" s="2" t="s">
        <v>5351</v>
      </c>
      <c r="E1716" s="2" t="s">
        <v>5738</v>
      </c>
      <c r="F1716" s="2" t="s">
        <v>10685</v>
      </c>
      <c r="G1716" s="2" t="s">
        <v>11773</v>
      </c>
      <c r="H1716" s="5" t="s">
        <v>6212</v>
      </c>
      <c r="I1716" s="5" t="s">
        <v>9328</v>
      </c>
      <c r="J1716" s="1" t="s">
        <v>9655</v>
      </c>
      <c r="K1716" s="2" t="s">
        <v>5229</v>
      </c>
      <c r="L1716" s="2" t="s">
        <v>5326</v>
      </c>
      <c r="M1716" s="2" t="s">
        <v>7125</v>
      </c>
      <c r="N1716" s="1" t="s">
        <v>9670</v>
      </c>
      <c r="O1716" s="1"/>
      <c r="P1716" s="1"/>
      <c r="Q1716" s="2" t="s">
        <v>11773</v>
      </c>
      <c r="R1716" s="1"/>
    </row>
    <row r="1717" spans="1:18">
      <c r="A1717" s="2">
        <v>1716</v>
      </c>
      <c r="B1717" s="2" t="s">
        <v>5178</v>
      </c>
      <c r="C1717" s="2" t="s">
        <v>11786</v>
      </c>
      <c r="D1717" s="2" t="s">
        <v>5351</v>
      </c>
      <c r="E1717" s="2" t="s">
        <v>5739</v>
      </c>
      <c r="F1717" s="2" t="s">
        <v>10686</v>
      </c>
      <c r="G1717" s="2" t="s">
        <v>11773</v>
      </c>
      <c r="H1717" s="5" t="s">
        <v>6213</v>
      </c>
      <c r="I1717" s="5" t="s">
        <v>9329</v>
      </c>
      <c r="J1717" s="1" t="s">
        <v>9655</v>
      </c>
      <c r="K1717" s="2" t="s">
        <v>5328</v>
      </c>
      <c r="L1717" s="2" t="s">
        <v>5329</v>
      </c>
      <c r="M1717" s="2" t="s">
        <v>7125</v>
      </c>
      <c r="N1717" s="1" t="s">
        <v>9670</v>
      </c>
      <c r="O1717" s="1"/>
      <c r="P1717" s="1"/>
      <c r="Q1717" s="2" t="s">
        <v>11773</v>
      </c>
      <c r="R1717" s="1"/>
    </row>
    <row r="1718" spans="1:18">
      <c r="A1718" s="2">
        <v>1717</v>
      </c>
      <c r="B1718" s="2" t="s">
        <v>5178</v>
      </c>
      <c r="C1718" s="2" t="s">
        <v>11786</v>
      </c>
      <c r="D1718" s="2" t="s">
        <v>5351</v>
      </c>
      <c r="E1718" s="2" t="s">
        <v>5740</v>
      </c>
      <c r="F1718" s="2" t="s">
        <v>10687</v>
      </c>
      <c r="G1718" s="2" t="s">
        <v>11773</v>
      </c>
      <c r="H1718" s="5" t="s">
        <v>6214</v>
      </c>
      <c r="I1718" s="5" t="s">
        <v>9330</v>
      </c>
      <c r="J1718" s="1" t="s">
        <v>9655</v>
      </c>
      <c r="K1718" s="2" t="s">
        <v>5328</v>
      </c>
      <c r="L1718" s="2" t="s">
        <v>5329</v>
      </c>
      <c r="M1718" s="2" t="s">
        <v>7125</v>
      </c>
      <c r="N1718" s="1" t="s">
        <v>9670</v>
      </c>
      <c r="O1718" s="1"/>
      <c r="P1718" s="1"/>
      <c r="Q1718" s="2" t="s">
        <v>11773</v>
      </c>
      <c r="R1718" s="1"/>
    </row>
    <row r="1719" spans="1:18">
      <c r="A1719" s="2">
        <v>1718</v>
      </c>
      <c r="B1719" s="2" t="s">
        <v>5178</v>
      </c>
      <c r="C1719" s="2" t="s">
        <v>11786</v>
      </c>
      <c r="D1719" s="2" t="s">
        <v>5351</v>
      </c>
      <c r="E1719" s="2" t="s">
        <v>5741</v>
      </c>
      <c r="F1719" s="2" t="s">
        <v>10688</v>
      </c>
      <c r="G1719" s="2" t="s">
        <v>11773</v>
      </c>
      <c r="H1719" s="5" t="s">
        <v>6215</v>
      </c>
      <c r="I1719" s="5" t="s">
        <v>9331</v>
      </c>
      <c r="J1719" s="1" t="s">
        <v>9655</v>
      </c>
      <c r="K1719" s="2" t="s">
        <v>5328</v>
      </c>
      <c r="L1719" s="2" t="s">
        <v>5329</v>
      </c>
      <c r="M1719" s="2" t="s">
        <v>7125</v>
      </c>
      <c r="N1719" s="2" t="s">
        <v>9654</v>
      </c>
      <c r="O1719" s="1"/>
      <c r="P1719" s="1"/>
      <c r="Q1719" s="2" t="s">
        <v>11773</v>
      </c>
      <c r="R1719" s="1"/>
    </row>
    <row r="1720" spans="1:18">
      <c r="A1720" s="2">
        <v>1719</v>
      </c>
      <c r="B1720" s="2" t="s">
        <v>5178</v>
      </c>
      <c r="C1720" s="2" t="s">
        <v>11786</v>
      </c>
      <c r="D1720" s="2" t="s">
        <v>5351</v>
      </c>
      <c r="E1720" s="2" t="s">
        <v>5742</v>
      </c>
      <c r="F1720" s="2" t="s">
        <v>10689</v>
      </c>
      <c r="G1720" s="2" t="s">
        <v>11773</v>
      </c>
      <c r="H1720" s="5" t="s">
        <v>6216</v>
      </c>
      <c r="I1720" s="5" t="s">
        <v>9332</v>
      </c>
      <c r="J1720" s="1" t="s">
        <v>9655</v>
      </c>
      <c r="K1720" s="2" t="s">
        <v>5328</v>
      </c>
      <c r="L1720" s="2" t="s">
        <v>5329</v>
      </c>
      <c r="M1720" s="2" t="s">
        <v>7125</v>
      </c>
      <c r="N1720" s="1" t="s">
        <v>9670</v>
      </c>
      <c r="O1720" s="1"/>
      <c r="P1720" s="1"/>
      <c r="Q1720" s="2" t="s">
        <v>11773</v>
      </c>
      <c r="R1720" s="1"/>
    </row>
    <row r="1721" spans="1:18">
      <c r="A1721" s="2">
        <v>1720</v>
      </c>
      <c r="B1721" s="2" t="s">
        <v>5178</v>
      </c>
      <c r="C1721" s="2" t="s">
        <v>11786</v>
      </c>
      <c r="D1721" s="2" t="s">
        <v>5351</v>
      </c>
      <c r="E1721" s="2" t="s">
        <v>5743</v>
      </c>
      <c r="F1721" s="2" t="s">
        <v>10690</v>
      </c>
      <c r="G1721" s="2" t="s">
        <v>11773</v>
      </c>
      <c r="H1721" s="5" t="s">
        <v>6217</v>
      </c>
      <c r="I1721" s="5" t="s">
        <v>9333</v>
      </c>
      <c r="J1721" s="1" t="s">
        <v>9655</v>
      </c>
      <c r="K1721" s="2" t="s">
        <v>5328</v>
      </c>
      <c r="L1721" s="2" t="s">
        <v>5329</v>
      </c>
      <c r="M1721" s="2" t="s">
        <v>7559</v>
      </c>
      <c r="N1721" s="1" t="s">
        <v>9670</v>
      </c>
      <c r="O1721" s="1"/>
      <c r="P1721" s="1"/>
      <c r="Q1721" s="2" t="s">
        <v>11773</v>
      </c>
      <c r="R1721" s="1"/>
    </row>
    <row r="1722" spans="1:18">
      <c r="A1722" s="2">
        <v>1721</v>
      </c>
      <c r="B1722" s="2" t="s">
        <v>5178</v>
      </c>
      <c r="C1722" s="2" t="s">
        <v>11786</v>
      </c>
      <c r="D1722" s="2" t="s">
        <v>5351</v>
      </c>
      <c r="E1722" s="2" t="s">
        <v>5744</v>
      </c>
      <c r="F1722" s="2" t="s">
        <v>10691</v>
      </c>
      <c r="G1722" s="2" t="s">
        <v>11773</v>
      </c>
      <c r="H1722" s="5" t="s">
        <v>6218</v>
      </c>
      <c r="I1722" s="5" t="s">
        <v>9334</v>
      </c>
      <c r="J1722" s="1" t="s">
        <v>9655</v>
      </c>
      <c r="K1722" s="2" t="s">
        <v>5328</v>
      </c>
      <c r="L1722" s="2" t="s">
        <v>5329</v>
      </c>
      <c r="M1722" s="2" t="s">
        <v>7559</v>
      </c>
      <c r="N1722" s="1" t="s">
        <v>9670</v>
      </c>
      <c r="O1722" s="1"/>
      <c r="P1722" s="1"/>
      <c r="Q1722" s="2" t="s">
        <v>11773</v>
      </c>
      <c r="R1722" s="1"/>
    </row>
    <row r="1723" spans="1:18">
      <c r="A1723" s="2">
        <v>1722</v>
      </c>
      <c r="B1723" s="2" t="s">
        <v>5178</v>
      </c>
      <c r="C1723" s="2" t="s">
        <v>11786</v>
      </c>
      <c r="D1723" s="2" t="s">
        <v>5351</v>
      </c>
      <c r="E1723" s="2" t="s">
        <v>5745</v>
      </c>
      <c r="F1723" s="2" t="s">
        <v>10692</v>
      </c>
      <c r="G1723" s="2" t="s">
        <v>11773</v>
      </c>
      <c r="H1723" s="5" t="s">
        <v>6219</v>
      </c>
      <c r="I1723" s="5" t="s">
        <v>9335</v>
      </c>
      <c r="J1723" s="1" t="s">
        <v>9655</v>
      </c>
      <c r="K1723" s="2" t="s">
        <v>5229</v>
      </c>
      <c r="L1723" s="2" t="s">
        <v>5289</v>
      </c>
      <c r="M1723" s="2" t="s">
        <v>7125</v>
      </c>
      <c r="N1723" s="1" t="s">
        <v>9666</v>
      </c>
      <c r="O1723" s="1"/>
      <c r="P1723" s="1"/>
      <c r="Q1723" s="2" t="s">
        <v>11773</v>
      </c>
      <c r="R1723" s="1"/>
    </row>
    <row r="1724" spans="1:18">
      <c r="A1724" s="2">
        <v>1723</v>
      </c>
      <c r="B1724" s="2" t="s">
        <v>5178</v>
      </c>
      <c r="C1724" s="2" t="s">
        <v>11786</v>
      </c>
      <c r="D1724" s="2" t="s">
        <v>5351</v>
      </c>
      <c r="E1724" s="2" t="s">
        <v>5746</v>
      </c>
      <c r="F1724" s="2" t="s">
        <v>10693</v>
      </c>
      <c r="G1724" s="2" t="s">
        <v>11773</v>
      </c>
      <c r="H1724" s="5" t="s">
        <v>6220</v>
      </c>
      <c r="I1724" s="5" t="s">
        <v>9336</v>
      </c>
      <c r="J1724" s="1" t="s">
        <v>9655</v>
      </c>
      <c r="K1724" s="2" t="s">
        <v>5229</v>
      </c>
      <c r="L1724" s="2" t="s">
        <v>5289</v>
      </c>
      <c r="M1724" s="2" t="s">
        <v>7125</v>
      </c>
      <c r="N1724" s="1" t="s">
        <v>9666</v>
      </c>
      <c r="O1724" s="1"/>
      <c r="P1724" s="1"/>
      <c r="Q1724" s="2" t="s">
        <v>11773</v>
      </c>
      <c r="R1724" s="1"/>
    </row>
    <row r="1725" spans="1:18">
      <c r="A1725" s="2">
        <v>1724</v>
      </c>
      <c r="B1725" s="2" t="s">
        <v>5178</v>
      </c>
      <c r="C1725" s="2" t="s">
        <v>11786</v>
      </c>
      <c r="D1725" s="2" t="s">
        <v>5351</v>
      </c>
      <c r="E1725" s="2" t="s">
        <v>5747</v>
      </c>
      <c r="F1725" s="2" t="s">
        <v>10694</v>
      </c>
      <c r="G1725" s="2" t="s">
        <v>11773</v>
      </c>
      <c r="H1725" s="5" t="s">
        <v>6221</v>
      </c>
      <c r="I1725" s="5" t="s">
        <v>9337</v>
      </c>
      <c r="J1725" s="1" t="s">
        <v>9655</v>
      </c>
      <c r="K1725" s="2" t="s">
        <v>5229</v>
      </c>
      <c r="L1725" s="2" t="s">
        <v>5289</v>
      </c>
      <c r="M1725" s="2" t="s">
        <v>7125</v>
      </c>
      <c r="N1725" s="1" t="s">
        <v>9666</v>
      </c>
      <c r="O1725" s="1"/>
      <c r="P1725" s="1"/>
      <c r="Q1725" s="2" t="s">
        <v>11773</v>
      </c>
      <c r="R1725" s="1"/>
    </row>
    <row r="1726" spans="1:18">
      <c r="A1726" s="2">
        <v>1725</v>
      </c>
      <c r="B1726" s="2" t="s">
        <v>5178</v>
      </c>
      <c r="C1726" s="2" t="s">
        <v>11786</v>
      </c>
      <c r="D1726" s="2" t="s">
        <v>5351</v>
      </c>
      <c r="E1726" s="2" t="s">
        <v>5748</v>
      </c>
      <c r="F1726" s="2" t="s">
        <v>10695</v>
      </c>
      <c r="G1726" s="2" t="s">
        <v>11773</v>
      </c>
      <c r="H1726" s="5" t="s">
        <v>6222</v>
      </c>
      <c r="I1726" s="5" t="s">
        <v>9338</v>
      </c>
      <c r="J1726" s="1" t="s">
        <v>9655</v>
      </c>
      <c r="K1726" s="2" t="s">
        <v>5328</v>
      </c>
      <c r="L1726" s="2" t="s">
        <v>5329</v>
      </c>
      <c r="M1726" s="2" t="s">
        <v>7559</v>
      </c>
      <c r="N1726" s="1" t="s">
        <v>9666</v>
      </c>
      <c r="O1726" s="1"/>
      <c r="P1726" s="1"/>
      <c r="Q1726" s="2" t="s">
        <v>11773</v>
      </c>
      <c r="R1726" s="1"/>
    </row>
    <row r="1727" spans="1:18">
      <c r="A1727" s="2">
        <v>1726</v>
      </c>
      <c r="B1727" s="2" t="s">
        <v>5178</v>
      </c>
      <c r="C1727" s="2" t="s">
        <v>11786</v>
      </c>
      <c r="D1727" s="2" t="s">
        <v>5351</v>
      </c>
      <c r="E1727" s="2" t="s">
        <v>5749</v>
      </c>
      <c r="F1727" s="2" t="s">
        <v>10696</v>
      </c>
      <c r="G1727" s="2" t="s">
        <v>11773</v>
      </c>
      <c r="H1727" s="5" t="s">
        <v>6223</v>
      </c>
      <c r="I1727" s="5" t="s">
        <v>9339</v>
      </c>
      <c r="J1727" s="1" t="s">
        <v>9655</v>
      </c>
      <c r="K1727" s="2" t="s">
        <v>5328</v>
      </c>
      <c r="L1727" s="2" t="s">
        <v>5329</v>
      </c>
      <c r="M1727" s="2" t="s">
        <v>7559</v>
      </c>
      <c r="N1727" s="1" t="s">
        <v>9666</v>
      </c>
      <c r="O1727" s="1"/>
      <c r="P1727" s="1"/>
      <c r="Q1727" s="2" t="s">
        <v>11773</v>
      </c>
      <c r="R1727" s="1"/>
    </row>
    <row r="1728" spans="1:18">
      <c r="A1728" s="2">
        <v>1727</v>
      </c>
      <c r="B1728" s="2" t="s">
        <v>5178</v>
      </c>
      <c r="C1728" s="2" t="s">
        <v>11786</v>
      </c>
      <c r="D1728" s="2" t="s">
        <v>5351</v>
      </c>
      <c r="E1728" s="2" t="s">
        <v>5750</v>
      </c>
      <c r="F1728" s="2" t="s">
        <v>10697</v>
      </c>
      <c r="G1728" s="2" t="s">
        <v>11773</v>
      </c>
      <c r="H1728" s="5" t="s">
        <v>6224</v>
      </c>
      <c r="I1728" s="5" t="s">
        <v>9340</v>
      </c>
      <c r="J1728" s="1" t="s">
        <v>9655</v>
      </c>
      <c r="K1728" s="2" t="s">
        <v>5328</v>
      </c>
      <c r="L1728" s="2" t="s">
        <v>5329</v>
      </c>
      <c r="M1728" s="2" t="s">
        <v>7559</v>
      </c>
      <c r="N1728" s="1" t="s">
        <v>11777</v>
      </c>
      <c r="O1728" s="1"/>
      <c r="P1728" s="1"/>
      <c r="Q1728" s="2" t="s">
        <v>11773</v>
      </c>
      <c r="R1728" s="1"/>
    </row>
    <row r="1729" spans="1:18">
      <c r="A1729" s="2">
        <v>1728</v>
      </c>
      <c r="B1729" s="2" t="s">
        <v>5178</v>
      </c>
      <c r="C1729" s="2" t="s">
        <v>11786</v>
      </c>
      <c r="D1729" s="2" t="s">
        <v>5351</v>
      </c>
      <c r="E1729" s="2" t="s">
        <v>5751</v>
      </c>
      <c r="F1729" s="2" t="s">
        <v>10698</v>
      </c>
      <c r="G1729" s="2" t="s">
        <v>11773</v>
      </c>
      <c r="H1729" s="5" t="s">
        <v>6225</v>
      </c>
      <c r="I1729" s="5" t="s">
        <v>9341</v>
      </c>
      <c r="J1729" s="1" t="s">
        <v>9655</v>
      </c>
      <c r="K1729" s="2" t="s">
        <v>5328</v>
      </c>
      <c r="L1729" s="2" t="s">
        <v>5329</v>
      </c>
      <c r="M1729" s="2" t="s">
        <v>7559</v>
      </c>
      <c r="N1729" s="1" t="s">
        <v>9670</v>
      </c>
      <c r="O1729" s="1"/>
      <c r="P1729" s="1"/>
      <c r="Q1729" s="2" t="s">
        <v>11773</v>
      </c>
      <c r="R1729" s="1"/>
    </row>
    <row r="1730" spans="1:18">
      <c r="A1730" s="2">
        <v>1729</v>
      </c>
      <c r="B1730" s="2" t="s">
        <v>5178</v>
      </c>
      <c r="C1730" s="2" t="s">
        <v>11786</v>
      </c>
      <c r="D1730" s="2" t="s">
        <v>5351</v>
      </c>
      <c r="E1730" s="2" t="s">
        <v>5752</v>
      </c>
      <c r="F1730" s="2" t="s">
        <v>10699</v>
      </c>
      <c r="G1730" s="2" t="s">
        <v>11773</v>
      </c>
      <c r="H1730" s="5" t="s">
        <v>6226</v>
      </c>
      <c r="I1730" s="5" t="s">
        <v>9342</v>
      </c>
      <c r="J1730" s="1" t="s">
        <v>9655</v>
      </c>
      <c r="K1730" s="2" t="s">
        <v>5328</v>
      </c>
      <c r="L1730" s="2" t="s">
        <v>5329</v>
      </c>
      <c r="M1730" s="2" t="s">
        <v>7559</v>
      </c>
      <c r="N1730" s="1" t="s">
        <v>9665</v>
      </c>
      <c r="O1730" s="1"/>
      <c r="P1730" s="1"/>
      <c r="Q1730" s="2" t="s">
        <v>11773</v>
      </c>
      <c r="R1730" s="1"/>
    </row>
    <row r="1731" spans="1:18">
      <c r="A1731" s="2">
        <v>1730</v>
      </c>
      <c r="B1731" s="2" t="s">
        <v>5178</v>
      </c>
      <c r="C1731" s="2" t="s">
        <v>11786</v>
      </c>
      <c r="D1731" s="2" t="s">
        <v>5351</v>
      </c>
      <c r="E1731" s="2" t="s">
        <v>5753</v>
      </c>
      <c r="F1731" s="2" t="s">
        <v>10700</v>
      </c>
      <c r="G1731" s="2" t="s">
        <v>11773</v>
      </c>
      <c r="H1731" s="5" t="s">
        <v>6227</v>
      </c>
      <c r="I1731" s="5" t="s">
        <v>9343</v>
      </c>
      <c r="J1731" s="1" t="s">
        <v>9655</v>
      </c>
      <c r="K1731" s="2" t="s">
        <v>5328</v>
      </c>
      <c r="L1731" s="2" t="s">
        <v>5329</v>
      </c>
      <c r="M1731" s="2" t="s">
        <v>7559</v>
      </c>
      <c r="N1731" s="1" t="s">
        <v>9666</v>
      </c>
      <c r="O1731" s="1"/>
      <c r="P1731" s="1"/>
      <c r="Q1731" s="2" t="s">
        <v>11773</v>
      </c>
      <c r="R1731" s="1"/>
    </row>
    <row r="1732" spans="1:18">
      <c r="A1732" s="2">
        <v>1731</v>
      </c>
      <c r="B1732" s="2" t="s">
        <v>5178</v>
      </c>
      <c r="C1732" s="2" t="s">
        <v>11786</v>
      </c>
      <c r="D1732" s="2" t="s">
        <v>5351</v>
      </c>
      <c r="E1732" s="2" t="s">
        <v>5754</v>
      </c>
      <c r="F1732" s="2" t="s">
        <v>10701</v>
      </c>
      <c r="G1732" s="2" t="s">
        <v>11773</v>
      </c>
      <c r="H1732" s="5" t="s">
        <v>6228</v>
      </c>
      <c r="I1732" s="5" t="s">
        <v>9344</v>
      </c>
      <c r="J1732" s="1" t="s">
        <v>9655</v>
      </c>
      <c r="K1732" s="2" t="s">
        <v>5328</v>
      </c>
      <c r="L1732" s="2" t="s">
        <v>5329</v>
      </c>
      <c r="M1732" s="2" t="s">
        <v>7559</v>
      </c>
      <c r="N1732" s="2" t="s">
        <v>9650</v>
      </c>
      <c r="O1732" s="1"/>
      <c r="P1732" s="1"/>
      <c r="Q1732" s="2" t="s">
        <v>11773</v>
      </c>
      <c r="R1732" s="1"/>
    </row>
    <row r="1733" spans="1:18">
      <c r="A1733" s="2">
        <v>1732</v>
      </c>
      <c r="B1733" s="2" t="s">
        <v>5178</v>
      </c>
      <c r="C1733" s="2" t="s">
        <v>11786</v>
      </c>
      <c r="D1733" s="2" t="s">
        <v>5351</v>
      </c>
      <c r="E1733" s="2" t="s">
        <v>5755</v>
      </c>
      <c r="F1733" s="2" t="s">
        <v>5755</v>
      </c>
      <c r="G1733" s="2" t="s">
        <v>11773</v>
      </c>
      <c r="H1733" s="5" t="s">
        <v>6229</v>
      </c>
      <c r="I1733" s="5" t="s">
        <v>9345</v>
      </c>
      <c r="J1733" s="1" t="s">
        <v>9655</v>
      </c>
      <c r="K1733" s="2" t="s">
        <v>5229</v>
      </c>
      <c r="L1733" s="2" t="s">
        <v>5326</v>
      </c>
      <c r="M1733" s="2" t="s">
        <v>7125</v>
      </c>
      <c r="N1733" s="1" t="s">
        <v>9670</v>
      </c>
      <c r="O1733" s="1"/>
      <c r="P1733" s="1"/>
      <c r="Q1733" s="2" t="s">
        <v>11773</v>
      </c>
      <c r="R1733" s="1"/>
    </row>
    <row r="1734" spans="1:18">
      <c r="A1734" s="2">
        <v>1733</v>
      </c>
      <c r="B1734" s="2" t="s">
        <v>5178</v>
      </c>
      <c r="C1734" s="2" t="s">
        <v>11786</v>
      </c>
      <c r="D1734" s="2" t="s">
        <v>5351</v>
      </c>
      <c r="E1734" s="2" t="s">
        <v>5756</v>
      </c>
      <c r="F1734" s="2" t="s">
        <v>10702</v>
      </c>
      <c r="G1734" s="2" t="s">
        <v>11773</v>
      </c>
      <c r="H1734" s="5" t="s">
        <v>6230</v>
      </c>
      <c r="I1734" s="5" t="s">
        <v>9346</v>
      </c>
      <c r="J1734" s="1" t="s">
        <v>9655</v>
      </c>
      <c r="K1734" s="2" t="s">
        <v>5229</v>
      </c>
      <c r="L1734" s="2" t="s">
        <v>5289</v>
      </c>
      <c r="M1734" s="2" t="s">
        <v>7125</v>
      </c>
      <c r="N1734" s="1" t="s">
        <v>11777</v>
      </c>
      <c r="O1734" s="1"/>
      <c r="P1734" s="1"/>
      <c r="Q1734" s="2" t="s">
        <v>11773</v>
      </c>
      <c r="R1734" s="1"/>
    </row>
    <row r="1735" spans="1:18">
      <c r="A1735" s="2">
        <v>1734</v>
      </c>
      <c r="B1735" s="2" t="s">
        <v>5178</v>
      </c>
      <c r="C1735" s="2" t="s">
        <v>11786</v>
      </c>
      <c r="D1735" s="2" t="s">
        <v>5351</v>
      </c>
      <c r="E1735" s="2" t="s">
        <v>5757</v>
      </c>
      <c r="F1735" s="2" t="s">
        <v>10703</v>
      </c>
      <c r="G1735" s="2" t="s">
        <v>11773</v>
      </c>
      <c r="H1735" s="5" t="s">
        <v>6231</v>
      </c>
      <c r="I1735" s="5" t="s">
        <v>9347</v>
      </c>
      <c r="J1735" s="1" t="s">
        <v>9655</v>
      </c>
      <c r="K1735" s="2" t="s">
        <v>5328</v>
      </c>
      <c r="L1735" s="2" t="s">
        <v>5329</v>
      </c>
      <c r="M1735" s="2" t="s">
        <v>7125</v>
      </c>
      <c r="N1735" s="1" t="s">
        <v>9667</v>
      </c>
      <c r="O1735" s="1"/>
      <c r="P1735" s="1"/>
      <c r="Q1735" s="2" t="s">
        <v>11773</v>
      </c>
      <c r="R1735" s="1"/>
    </row>
    <row r="1736" spans="1:18">
      <c r="A1736" s="2">
        <v>1735</v>
      </c>
      <c r="B1736" s="2" t="s">
        <v>5178</v>
      </c>
      <c r="C1736" s="2" t="s">
        <v>11786</v>
      </c>
      <c r="D1736" s="2" t="s">
        <v>5351</v>
      </c>
      <c r="E1736" s="2" t="s">
        <v>5758</v>
      </c>
      <c r="F1736" s="2" t="s">
        <v>10704</v>
      </c>
      <c r="G1736" s="2" t="s">
        <v>11773</v>
      </c>
      <c r="H1736" s="5" t="s">
        <v>6232</v>
      </c>
      <c r="I1736" s="5" t="s">
        <v>9348</v>
      </c>
      <c r="J1736" s="1" t="s">
        <v>9655</v>
      </c>
      <c r="K1736" s="2" t="s">
        <v>5229</v>
      </c>
      <c r="L1736" s="2" t="s">
        <v>5289</v>
      </c>
      <c r="M1736" s="2" t="s">
        <v>7125</v>
      </c>
      <c r="N1736" s="1" t="s">
        <v>9670</v>
      </c>
      <c r="O1736" s="1"/>
      <c r="P1736" s="1"/>
      <c r="Q1736" s="2" t="s">
        <v>11773</v>
      </c>
      <c r="R1736" s="1"/>
    </row>
    <row r="1737" spans="1:18">
      <c r="A1737" s="2">
        <v>1736</v>
      </c>
      <c r="B1737" s="2" t="s">
        <v>5178</v>
      </c>
      <c r="C1737" s="2" t="s">
        <v>11786</v>
      </c>
      <c r="D1737" s="2" t="s">
        <v>5351</v>
      </c>
      <c r="E1737" s="2" t="s">
        <v>5759</v>
      </c>
      <c r="F1737" s="2" t="s">
        <v>10705</v>
      </c>
      <c r="G1737" s="2" t="s">
        <v>11773</v>
      </c>
      <c r="H1737" s="5" t="s">
        <v>6233</v>
      </c>
      <c r="I1737" s="5" t="s">
        <v>9349</v>
      </c>
      <c r="J1737" s="1" t="s">
        <v>9655</v>
      </c>
      <c r="K1737" s="2" t="s">
        <v>5229</v>
      </c>
      <c r="L1737" s="2" t="s">
        <v>5289</v>
      </c>
      <c r="M1737" s="2" t="s">
        <v>7125</v>
      </c>
      <c r="N1737" s="1" t="s">
        <v>9670</v>
      </c>
      <c r="O1737" s="1"/>
      <c r="P1737" s="1"/>
      <c r="Q1737" s="2" t="s">
        <v>11773</v>
      </c>
      <c r="R1737" s="1"/>
    </row>
    <row r="1738" spans="1:18">
      <c r="A1738" s="2">
        <v>1737</v>
      </c>
      <c r="B1738" s="2" t="s">
        <v>5178</v>
      </c>
      <c r="C1738" s="2" t="s">
        <v>11786</v>
      </c>
      <c r="D1738" s="2" t="s">
        <v>5351</v>
      </c>
      <c r="E1738" s="2" t="s">
        <v>5760</v>
      </c>
      <c r="F1738" s="2" t="s">
        <v>10706</v>
      </c>
      <c r="G1738" s="2" t="s">
        <v>11773</v>
      </c>
      <c r="H1738" s="5" t="s">
        <v>6234</v>
      </c>
      <c r="I1738" s="5" t="s">
        <v>9350</v>
      </c>
      <c r="J1738" s="1" t="s">
        <v>9655</v>
      </c>
      <c r="K1738" s="2" t="s">
        <v>5229</v>
      </c>
      <c r="L1738" s="2" t="s">
        <v>5237</v>
      </c>
      <c r="M1738" s="2" t="s">
        <v>7125</v>
      </c>
      <c r="N1738" s="1" t="s">
        <v>9670</v>
      </c>
      <c r="O1738" s="1"/>
      <c r="P1738" s="1"/>
      <c r="Q1738" s="2" t="s">
        <v>11773</v>
      </c>
      <c r="R1738" s="1"/>
    </row>
    <row r="1739" spans="1:18">
      <c r="A1739" s="2">
        <v>1738</v>
      </c>
      <c r="B1739" s="2" t="s">
        <v>5178</v>
      </c>
      <c r="C1739" s="2" t="s">
        <v>11786</v>
      </c>
      <c r="D1739" s="2" t="s">
        <v>5351</v>
      </c>
      <c r="E1739" s="2" t="s">
        <v>5761</v>
      </c>
      <c r="F1739" s="2" t="s">
        <v>10707</v>
      </c>
      <c r="G1739" s="2" t="s">
        <v>11773</v>
      </c>
      <c r="H1739" s="5" t="s">
        <v>6235</v>
      </c>
      <c r="I1739" s="5" t="s">
        <v>9351</v>
      </c>
      <c r="J1739" s="1" t="s">
        <v>9655</v>
      </c>
      <c r="K1739" s="2" t="s">
        <v>5328</v>
      </c>
      <c r="L1739" s="2" t="s">
        <v>5329</v>
      </c>
      <c r="M1739" s="2" t="s">
        <v>7125</v>
      </c>
      <c r="N1739" s="1" t="s">
        <v>9667</v>
      </c>
      <c r="O1739" s="1"/>
      <c r="P1739" s="1"/>
      <c r="Q1739" s="2" t="s">
        <v>11773</v>
      </c>
      <c r="R1739" s="1"/>
    </row>
    <row r="1740" spans="1:18">
      <c r="A1740" s="2">
        <v>1739</v>
      </c>
      <c r="B1740" s="2" t="s">
        <v>5178</v>
      </c>
      <c r="C1740" s="2" t="s">
        <v>11786</v>
      </c>
      <c r="D1740" s="2" t="s">
        <v>5351</v>
      </c>
      <c r="E1740" s="2" t="s">
        <v>5762</v>
      </c>
      <c r="F1740" s="2" t="s">
        <v>10708</v>
      </c>
      <c r="G1740" s="2" t="s">
        <v>11773</v>
      </c>
      <c r="H1740" s="5" t="s">
        <v>6236</v>
      </c>
      <c r="I1740" s="5" t="s">
        <v>9352</v>
      </c>
      <c r="J1740" s="1" t="s">
        <v>9655</v>
      </c>
      <c r="K1740" s="2" t="s">
        <v>5328</v>
      </c>
      <c r="L1740" s="2" t="s">
        <v>5329</v>
      </c>
      <c r="M1740" s="2" t="s">
        <v>7125</v>
      </c>
      <c r="N1740" s="1" t="s">
        <v>9667</v>
      </c>
      <c r="O1740" s="1"/>
      <c r="P1740" s="1"/>
      <c r="Q1740" s="2" t="s">
        <v>11773</v>
      </c>
      <c r="R1740" s="1"/>
    </row>
    <row r="1741" spans="1:18">
      <c r="A1741" s="2">
        <v>1740</v>
      </c>
      <c r="B1741" s="2" t="s">
        <v>5178</v>
      </c>
      <c r="C1741" s="2" t="s">
        <v>11786</v>
      </c>
      <c r="D1741" s="2" t="s">
        <v>5351</v>
      </c>
      <c r="E1741" s="2" t="s">
        <v>5763</v>
      </c>
      <c r="F1741" s="2" t="s">
        <v>10709</v>
      </c>
      <c r="G1741" s="2" t="s">
        <v>11773</v>
      </c>
      <c r="H1741" s="5" t="s">
        <v>6237</v>
      </c>
      <c r="I1741" s="5" t="s">
        <v>9353</v>
      </c>
      <c r="J1741" s="1" t="s">
        <v>9655</v>
      </c>
      <c r="K1741" s="2" t="s">
        <v>5229</v>
      </c>
      <c r="L1741" s="2" t="s">
        <v>5289</v>
      </c>
      <c r="M1741" s="2" t="s">
        <v>7125</v>
      </c>
      <c r="N1741" s="1" t="s">
        <v>9670</v>
      </c>
      <c r="O1741" s="1"/>
      <c r="P1741" s="1"/>
      <c r="Q1741" s="2" t="s">
        <v>11773</v>
      </c>
      <c r="R1741" s="1"/>
    </row>
    <row r="1742" spans="1:18">
      <c r="A1742" s="2">
        <v>1741</v>
      </c>
      <c r="B1742" s="2" t="s">
        <v>5178</v>
      </c>
      <c r="C1742" s="2" t="s">
        <v>11786</v>
      </c>
      <c r="D1742" s="2" t="s">
        <v>5351</v>
      </c>
      <c r="E1742" s="2" t="s">
        <v>5764</v>
      </c>
      <c r="F1742" s="2" t="s">
        <v>10710</v>
      </c>
      <c r="G1742" s="2" t="s">
        <v>11773</v>
      </c>
      <c r="H1742" s="5" t="s">
        <v>6238</v>
      </c>
      <c r="I1742" s="5" t="s">
        <v>9354</v>
      </c>
      <c r="J1742" s="1" t="s">
        <v>9655</v>
      </c>
      <c r="K1742" s="2" t="s">
        <v>5229</v>
      </c>
      <c r="L1742" s="2" t="s">
        <v>5289</v>
      </c>
      <c r="M1742" s="2" t="s">
        <v>7125</v>
      </c>
      <c r="N1742" s="1" t="s">
        <v>9670</v>
      </c>
      <c r="O1742" s="1"/>
      <c r="P1742" s="1"/>
      <c r="Q1742" s="2" t="s">
        <v>11773</v>
      </c>
      <c r="R1742" s="1"/>
    </row>
    <row r="1743" spans="1:18">
      <c r="A1743" s="2">
        <v>1742</v>
      </c>
      <c r="B1743" s="2" t="s">
        <v>5178</v>
      </c>
      <c r="C1743" s="2" t="s">
        <v>11786</v>
      </c>
      <c r="D1743" s="2" t="s">
        <v>5351</v>
      </c>
      <c r="E1743" s="2" t="s">
        <v>5765</v>
      </c>
      <c r="F1743" s="2" t="s">
        <v>10711</v>
      </c>
      <c r="G1743" s="2" t="s">
        <v>11773</v>
      </c>
      <c r="H1743" s="5" t="s">
        <v>6239</v>
      </c>
      <c r="I1743" s="5" t="s">
        <v>9355</v>
      </c>
      <c r="J1743" s="1" t="s">
        <v>9655</v>
      </c>
      <c r="K1743" s="2" t="s">
        <v>5229</v>
      </c>
      <c r="L1743" s="2" t="s">
        <v>5289</v>
      </c>
      <c r="M1743" s="2" t="s">
        <v>7125</v>
      </c>
      <c r="N1743" s="1" t="s">
        <v>9670</v>
      </c>
      <c r="O1743" s="1"/>
      <c r="P1743" s="1"/>
      <c r="Q1743" s="2" t="s">
        <v>11773</v>
      </c>
      <c r="R1743" s="1"/>
    </row>
    <row r="1744" spans="1:18">
      <c r="A1744" s="2">
        <v>1743</v>
      </c>
      <c r="B1744" s="2" t="s">
        <v>5178</v>
      </c>
      <c r="C1744" s="2" t="s">
        <v>11786</v>
      </c>
      <c r="D1744" s="2" t="s">
        <v>5351</v>
      </c>
      <c r="E1744" s="2" t="s">
        <v>5766</v>
      </c>
      <c r="F1744" s="2" t="s">
        <v>10712</v>
      </c>
      <c r="G1744" s="2" t="s">
        <v>11773</v>
      </c>
      <c r="H1744" s="5" t="s">
        <v>6240</v>
      </c>
      <c r="I1744" s="5" t="s">
        <v>9356</v>
      </c>
      <c r="J1744" s="1" t="s">
        <v>9655</v>
      </c>
      <c r="K1744" s="2" t="s">
        <v>5229</v>
      </c>
      <c r="L1744" s="2" t="s">
        <v>5237</v>
      </c>
      <c r="M1744" s="2" t="s">
        <v>7125</v>
      </c>
      <c r="N1744" s="1" t="s">
        <v>9670</v>
      </c>
      <c r="O1744" s="1"/>
      <c r="P1744" s="1"/>
      <c r="Q1744" s="2" t="s">
        <v>11773</v>
      </c>
      <c r="R1744" s="1"/>
    </row>
    <row r="1745" spans="1:18">
      <c r="A1745" s="2">
        <v>1744</v>
      </c>
      <c r="B1745" s="2" t="s">
        <v>5178</v>
      </c>
      <c r="C1745" s="2" t="s">
        <v>11786</v>
      </c>
      <c r="D1745" s="2" t="s">
        <v>5351</v>
      </c>
      <c r="E1745" s="2" t="s">
        <v>5767</v>
      </c>
      <c r="F1745" s="2" t="s">
        <v>10713</v>
      </c>
      <c r="G1745" s="2" t="s">
        <v>11773</v>
      </c>
      <c r="H1745" s="5" t="s">
        <v>6241</v>
      </c>
      <c r="I1745" s="5" t="s">
        <v>9357</v>
      </c>
      <c r="J1745" s="1" t="s">
        <v>9655</v>
      </c>
      <c r="K1745" s="2" t="s">
        <v>5328</v>
      </c>
      <c r="L1745" s="2" t="s">
        <v>5329</v>
      </c>
      <c r="M1745" s="2" t="s">
        <v>7125</v>
      </c>
      <c r="N1745" s="1" t="s">
        <v>9670</v>
      </c>
      <c r="O1745" s="1"/>
      <c r="P1745" s="1"/>
      <c r="Q1745" s="2" t="s">
        <v>11773</v>
      </c>
      <c r="R1745" s="1"/>
    </row>
    <row r="1746" spans="1:18">
      <c r="A1746" s="2">
        <v>1745</v>
      </c>
      <c r="B1746" s="2" t="s">
        <v>5178</v>
      </c>
      <c r="C1746" s="2" t="s">
        <v>11786</v>
      </c>
      <c r="D1746" s="2" t="s">
        <v>5351</v>
      </c>
      <c r="E1746" s="2" t="s">
        <v>10714</v>
      </c>
      <c r="F1746" s="2" t="s">
        <v>10715</v>
      </c>
      <c r="G1746" s="2" t="s">
        <v>11773</v>
      </c>
      <c r="H1746" s="5" t="s">
        <v>6242</v>
      </c>
      <c r="I1746" s="5" t="s">
        <v>9358</v>
      </c>
      <c r="J1746" s="1" t="s">
        <v>9655</v>
      </c>
      <c r="K1746" s="2" t="s">
        <v>5229</v>
      </c>
      <c r="L1746" s="2" t="s">
        <v>5237</v>
      </c>
      <c r="M1746" s="2" t="s">
        <v>7125</v>
      </c>
      <c r="N1746" s="1" t="s">
        <v>9670</v>
      </c>
      <c r="O1746" s="1"/>
      <c r="P1746" s="1"/>
      <c r="Q1746" s="2" t="s">
        <v>11773</v>
      </c>
      <c r="R1746" s="1"/>
    </row>
    <row r="1747" spans="1:18">
      <c r="A1747" s="2">
        <v>1746</v>
      </c>
      <c r="B1747" s="2" t="s">
        <v>5178</v>
      </c>
      <c r="C1747" s="2" t="s">
        <v>11786</v>
      </c>
      <c r="D1747" s="2" t="s">
        <v>5351</v>
      </c>
      <c r="E1747" s="2" t="s">
        <v>5768</v>
      </c>
      <c r="F1747" s="2" t="s">
        <v>10716</v>
      </c>
      <c r="G1747" s="2" t="s">
        <v>11773</v>
      </c>
      <c r="H1747" s="5" t="s">
        <v>6243</v>
      </c>
      <c r="I1747" s="5" t="s">
        <v>9359</v>
      </c>
      <c r="J1747" s="1" t="s">
        <v>9655</v>
      </c>
      <c r="K1747" s="2" t="s">
        <v>5328</v>
      </c>
      <c r="L1747" s="2" t="s">
        <v>5329</v>
      </c>
      <c r="M1747" s="2" t="s">
        <v>7125</v>
      </c>
      <c r="N1747" s="1" t="s">
        <v>9667</v>
      </c>
      <c r="O1747" s="1"/>
      <c r="P1747" s="1"/>
      <c r="Q1747" s="2" t="s">
        <v>11773</v>
      </c>
      <c r="R1747" s="1"/>
    </row>
    <row r="1748" spans="1:18">
      <c r="A1748" s="2">
        <v>1747</v>
      </c>
      <c r="B1748" s="2" t="s">
        <v>5178</v>
      </c>
      <c r="C1748" s="2" t="s">
        <v>11786</v>
      </c>
      <c r="D1748" s="2" t="s">
        <v>5351</v>
      </c>
      <c r="E1748" s="2" t="s">
        <v>5769</v>
      </c>
      <c r="F1748" s="2" t="s">
        <v>10717</v>
      </c>
      <c r="G1748" s="2" t="s">
        <v>11773</v>
      </c>
      <c r="H1748" s="5" t="s">
        <v>6244</v>
      </c>
      <c r="I1748" s="5" t="s">
        <v>9360</v>
      </c>
      <c r="J1748" s="1" t="s">
        <v>9655</v>
      </c>
      <c r="K1748" s="2" t="s">
        <v>5175</v>
      </c>
      <c r="L1748" s="2" t="s">
        <v>5335</v>
      </c>
      <c r="M1748" s="2" t="s">
        <v>7125</v>
      </c>
      <c r="N1748" s="1" t="s">
        <v>9670</v>
      </c>
      <c r="O1748" s="1"/>
      <c r="P1748" s="1"/>
      <c r="Q1748" s="2" t="s">
        <v>11773</v>
      </c>
      <c r="R1748" s="1"/>
    </row>
    <row r="1749" spans="1:18">
      <c r="A1749" s="2">
        <v>1748</v>
      </c>
      <c r="B1749" s="2" t="s">
        <v>5178</v>
      </c>
      <c r="C1749" s="2" t="s">
        <v>11786</v>
      </c>
      <c r="D1749" s="2" t="s">
        <v>5351</v>
      </c>
      <c r="E1749" s="2" t="s">
        <v>5770</v>
      </c>
      <c r="F1749" s="2" t="s">
        <v>10718</v>
      </c>
      <c r="G1749" s="2" t="s">
        <v>11773</v>
      </c>
      <c r="H1749" s="5" t="s">
        <v>6245</v>
      </c>
      <c r="I1749" s="5" t="s">
        <v>9361</v>
      </c>
      <c r="J1749" s="1" t="s">
        <v>9655</v>
      </c>
      <c r="K1749" s="2" t="s">
        <v>5328</v>
      </c>
      <c r="L1749" s="2" t="s">
        <v>5329</v>
      </c>
      <c r="M1749" s="2" t="s">
        <v>7125</v>
      </c>
      <c r="N1749" s="1" t="s">
        <v>9666</v>
      </c>
      <c r="O1749" s="1"/>
      <c r="P1749" s="1"/>
      <c r="Q1749" s="2" t="s">
        <v>11773</v>
      </c>
      <c r="R1749" s="1"/>
    </row>
    <row r="1750" spans="1:18">
      <c r="A1750" s="2">
        <v>1749</v>
      </c>
      <c r="B1750" s="2" t="s">
        <v>5178</v>
      </c>
      <c r="C1750" s="2" t="s">
        <v>11786</v>
      </c>
      <c r="D1750" s="2" t="s">
        <v>5351</v>
      </c>
      <c r="E1750" s="2" t="s">
        <v>5771</v>
      </c>
      <c r="F1750" s="2" t="s">
        <v>10719</v>
      </c>
      <c r="G1750" s="2" t="s">
        <v>11773</v>
      </c>
      <c r="H1750" s="5" t="s">
        <v>6246</v>
      </c>
      <c r="I1750" s="5" t="s">
        <v>9362</v>
      </c>
      <c r="J1750" s="1" t="s">
        <v>9655</v>
      </c>
      <c r="K1750" s="2" t="s">
        <v>5328</v>
      </c>
      <c r="L1750" s="2" t="s">
        <v>5329</v>
      </c>
      <c r="M1750" s="2" t="s">
        <v>7125</v>
      </c>
      <c r="N1750" s="1" t="s">
        <v>9671</v>
      </c>
      <c r="O1750" s="1"/>
      <c r="P1750" s="1"/>
      <c r="Q1750" s="2" t="s">
        <v>11773</v>
      </c>
      <c r="R1750" s="1"/>
    </row>
    <row r="1751" spans="1:18">
      <c r="A1751" s="2">
        <v>1750</v>
      </c>
      <c r="B1751" s="2" t="s">
        <v>5178</v>
      </c>
      <c r="C1751" s="2" t="s">
        <v>11786</v>
      </c>
      <c r="D1751" s="2" t="s">
        <v>5351</v>
      </c>
      <c r="E1751" s="2" t="s">
        <v>5772</v>
      </c>
      <c r="F1751" s="2" t="s">
        <v>10720</v>
      </c>
      <c r="G1751" s="2" t="s">
        <v>11773</v>
      </c>
      <c r="H1751" s="5" t="s">
        <v>6247</v>
      </c>
      <c r="I1751" s="5" t="s">
        <v>9363</v>
      </c>
      <c r="J1751" s="1" t="s">
        <v>9655</v>
      </c>
      <c r="K1751" s="2" t="s">
        <v>5328</v>
      </c>
      <c r="L1751" s="2" t="s">
        <v>5329</v>
      </c>
      <c r="M1751" s="2" t="s">
        <v>7125</v>
      </c>
      <c r="N1751" s="1" t="s">
        <v>9666</v>
      </c>
      <c r="O1751" s="1"/>
      <c r="P1751" s="1"/>
      <c r="Q1751" s="2" t="s">
        <v>11773</v>
      </c>
      <c r="R1751" s="1"/>
    </row>
    <row r="1752" spans="1:18">
      <c r="A1752" s="2">
        <v>1751</v>
      </c>
      <c r="B1752" s="2" t="s">
        <v>5178</v>
      </c>
      <c r="C1752" s="2" t="s">
        <v>11786</v>
      </c>
      <c r="D1752" s="2" t="s">
        <v>5351</v>
      </c>
      <c r="E1752" s="2" t="s">
        <v>5773</v>
      </c>
      <c r="F1752" s="2" t="s">
        <v>10721</v>
      </c>
      <c r="G1752" s="2" t="s">
        <v>11773</v>
      </c>
      <c r="H1752" s="5" t="s">
        <v>6248</v>
      </c>
      <c r="I1752" s="5" t="s">
        <v>9364</v>
      </c>
      <c r="J1752" s="1" t="s">
        <v>9655</v>
      </c>
      <c r="K1752" s="2" t="s">
        <v>5229</v>
      </c>
      <c r="L1752" s="2" t="s">
        <v>5326</v>
      </c>
      <c r="M1752" s="2" t="s">
        <v>7125</v>
      </c>
      <c r="N1752" s="1" t="s">
        <v>9670</v>
      </c>
      <c r="O1752" s="1"/>
      <c r="P1752" s="1"/>
      <c r="Q1752" s="2" t="s">
        <v>11773</v>
      </c>
      <c r="R1752" s="1"/>
    </row>
    <row r="1753" spans="1:18">
      <c r="A1753" s="2">
        <v>1752</v>
      </c>
      <c r="B1753" s="2" t="s">
        <v>5178</v>
      </c>
      <c r="C1753" s="2" t="s">
        <v>11786</v>
      </c>
      <c r="D1753" s="2" t="s">
        <v>5351</v>
      </c>
      <c r="E1753" s="2" t="s">
        <v>5774</v>
      </c>
      <c r="F1753" s="2" t="s">
        <v>10722</v>
      </c>
      <c r="G1753" s="2" t="s">
        <v>11773</v>
      </c>
      <c r="H1753" s="5" t="s">
        <v>6249</v>
      </c>
      <c r="I1753" s="5" t="s">
        <v>9365</v>
      </c>
      <c r="J1753" s="1" t="s">
        <v>9655</v>
      </c>
      <c r="K1753" s="2" t="s">
        <v>5328</v>
      </c>
      <c r="L1753" s="2" t="s">
        <v>5329</v>
      </c>
      <c r="M1753" s="2" t="s">
        <v>7125</v>
      </c>
      <c r="N1753" s="1" t="s">
        <v>9670</v>
      </c>
      <c r="O1753" s="1"/>
      <c r="P1753" s="1"/>
      <c r="Q1753" s="2" t="s">
        <v>11773</v>
      </c>
      <c r="R1753" s="1"/>
    </row>
    <row r="1754" spans="1:18">
      <c r="A1754" s="2">
        <v>1753</v>
      </c>
      <c r="B1754" s="2" t="s">
        <v>5178</v>
      </c>
      <c r="C1754" s="2" t="s">
        <v>11786</v>
      </c>
      <c r="D1754" s="2" t="s">
        <v>5351</v>
      </c>
      <c r="E1754" s="2" t="s">
        <v>5775</v>
      </c>
      <c r="F1754" s="2" t="s">
        <v>10723</v>
      </c>
      <c r="G1754" s="2" t="s">
        <v>11773</v>
      </c>
      <c r="H1754" s="5" t="s">
        <v>6250</v>
      </c>
      <c r="I1754" s="5" t="s">
        <v>9366</v>
      </c>
      <c r="J1754" s="1" t="s">
        <v>9655</v>
      </c>
      <c r="K1754" s="2" t="s">
        <v>5328</v>
      </c>
      <c r="L1754" s="2" t="s">
        <v>5329</v>
      </c>
      <c r="M1754" s="2" t="s">
        <v>7125</v>
      </c>
      <c r="N1754" s="1" t="s">
        <v>9666</v>
      </c>
      <c r="O1754" s="1"/>
      <c r="P1754" s="1"/>
      <c r="Q1754" s="2" t="s">
        <v>11773</v>
      </c>
      <c r="R1754" s="1"/>
    </row>
    <row r="1755" spans="1:18">
      <c r="A1755" s="2">
        <v>1754</v>
      </c>
      <c r="B1755" s="2" t="s">
        <v>5178</v>
      </c>
      <c r="C1755" s="2" t="s">
        <v>11786</v>
      </c>
      <c r="D1755" s="2" t="s">
        <v>5351</v>
      </c>
      <c r="E1755" s="2" t="s">
        <v>5776</v>
      </c>
      <c r="F1755" s="2" t="s">
        <v>10724</v>
      </c>
      <c r="G1755" s="2" t="s">
        <v>11773</v>
      </c>
      <c r="H1755" s="5" t="s">
        <v>6251</v>
      </c>
      <c r="I1755" s="5" t="s">
        <v>9367</v>
      </c>
      <c r="J1755" s="1" t="s">
        <v>9655</v>
      </c>
      <c r="K1755" s="2" t="s">
        <v>5328</v>
      </c>
      <c r="L1755" s="2" t="s">
        <v>5329</v>
      </c>
      <c r="M1755" s="2" t="s">
        <v>7125</v>
      </c>
      <c r="N1755" s="1" t="s">
        <v>9666</v>
      </c>
      <c r="O1755" s="1"/>
      <c r="P1755" s="1"/>
      <c r="Q1755" s="2" t="s">
        <v>11773</v>
      </c>
      <c r="R1755" s="1"/>
    </row>
    <row r="1756" spans="1:18">
      <c r="A1756" s="2">
        <v>1755</v>
      </c>
      <c r="B1756" s="2" t="s">
        <v>5178</v>
      </c>
      <c r="C1756" s="2" t="s">
        <v>11786</v>
      </c>
      <c r="D1756" s="2" t="s">
        <v>5351</v>
      </c>
      <c r="E1756" s="2" t="s">
        <v>5777</v>
      </c>
      <c r="F1756" s="2" t="s">
        <v>10725</v>
      </c>
      <c r="G1756" s="2" t="s">
        <v>11773</v>
      </c>
      <c r="H1756" s="5" t="s">
        <v>6252</v>
      </c>
      <c r="I1756" s="5" t="s">
        <v>9368</v>
      </c>
      <c r="J1756" s="1" t="s">
        <v>9655</v>
      </c>
      <c r="K1756" s="2" t="s">
        <v>5328</v>
      </c>
      <c r="L1756" s="2" t="s">
        <v>5329</v>
      </c>
      <c r="M1756" s="2" t="s">
        <v>7125</v>
      </c>
      <c r="N1756" s="1" t="s">
        <v>9670</v>
      </c>
      <c r="O1756" s="1"/>
      <c r="P1756" s="1"/>
      <c r="Q1756" s="2" t="s">
        <v>11773</v>
      </c>
      <c r="R1756" s="1"/>
    </row>
    <row r="1757" spans="1:18">
      <c r="A1757" s="2">
        <v>1756</v>
      </c>
      <c r="B1757" s="2" t="s">
        <v>5178</v>
      </c>
      <c r="C1757" s="2" t="s">
        <v>11786</v>
      </c>
      <c r="D1757" s="2" t="s">
        <v>5351</v>
      </c>
      <c r="E1757" s="2" t="s">
        <v>5778</v>
      </c>
      <c r="F1757" s="2" t="s">
        <v>10726</v>
      </c>
      <c r="G1757" s="2" t="s">
        <v>11773</v>
      </c>
      <c r="H1757" s="5" t="s">
        <v>6253</v>
      </c>
      <c r="I1757" s="5" t="s">
        <v>9369</v>
      </c>
      <c r="J1757" s="1" t="s">
        <v>9655</v>
      </c>
      <c r="K1757" s="2" t="s">
        <v>5229</v>
      </c>
      <c r="L1757" s="2" t="s">
        <v>5326</v>
      </c>
      <c r="M1757" s="2" t="s">
        <v>7125</v>
      </c>
      <c r="N1757" s="2" t="s">
        <v>9650</v>
      </c>
      <c r="O1757" s="1"/>
      <c r="P1757" s="1"/>
      <c r="Q1757" s="2" t="s">
        <v>11773</v>
      </c>
      <c r="R1757" s="1"/>
    </row>
    <row r="1758" spans="1:18">
      <c r="A1758" s="2">
        <v>1757</v>
      </c>
      <c r="B1758" s="2" t="s">
        <v>5178</v>
      </c>
      <c r="C1758" s="2" t="s">
        <v>11786</v>
      </c>
      <c r="D1758" s="2" t="s">
        <v>5351</v>
      </c>
      <c r="E1758" s="2" t="s">
        <v>5779</v>
      </c>
      <c r="F1758" s="2" t="s">
        <v>10727</v>
      </c>
      <c r="G1758" s="2" t="s">
        <v>11773</v>
      </c>
      <c r="H1758" s="5" t="s">
        <v>6254</v>
      </c>
      <c r="I1758" s="5" t="s">
        <v>9370</v>
      </c>
      <c r="J1758" s="1" t="s">
        <v>9655</v>
      </c>
      <c r="K1758" s="2" t="s">
        <v>5328</v>
      </c>
      <c r="L1758" s="2" t="s">
        <v>5329</v>
      </c>
      <c r="M1758" s="2" t="s">
        <v>7125</v>
      </c>
      <c r="N1758" s="1" t="s">
        <v>9668</v>
      </c>
      <c r="O1758" s="1"/>
      <c r="P1758" s="1"/>
      <c r="Q1758" s="2" t="s">
        <v>11773</v>
      </c>
      <c r="R1758" s="1"/>
    </row>
    <row r="1759" spans="1:18">
      <c r="A1759" s="2">
        <v>1758</v>
      </c>
      <c r="B1759" s="2" t="s">
        <v>5178</v>
      </c>
      <c r="C1759" s="2" t="s">
        <v>11786</v>
      </c>
      <c r="D1759" s="2" t="s">
        <v>5351</v>
      </c>
      <c r="E1759" s="2" t="s">
        <v>5780</v>
      </c>
      <c r="F1759" s="2" t="s">
        <v>10728</v>
      </c>
      <c r="G1759" s="2" t="s">
        <v>11773</v>
      </c>
      <c r="H1759" s="5" t="s">
        <v>6255</v>
      </c>
      <c r="I1759" s="5" t="s">
        <v>9371</v>
      </c>
      <c r="J1759" s="1" t="s">
        <v>9655</v>
      </c>
      <c r="K1759" s="2" t="s">
        <v>5328</v>
      </c>
      <c r="L1759" s="2" t="s">
        <v>5329</v>
      </c>
      <c r="M1759" s="2" t="s">
        <v>7125</v>
      </c>
      <c r="N1759" s="1" t="s">
        <v>9666</v>
      </c>
      <c r="O1759" s="1"/>
      <c r="P1759" s="1"/>
      <c r="Q1759" s="2" t="s">
        <v>11773</v>
      </c>
      <c r="R1759" s="1"/>
    </row>
    <row r="1760" spans="1:18">
      <c r="A1760" s="2">
        <v>1759</v>
      </c>
      <c r="B1760" s="2" t="s">
        <v>5178</v>
      </c>
      <c r="C1760" s="2" t="s">
        <v>11786</v>
      </c>
      <c r="D1760" s="2" t="s">
        <v>5351</v>
      </c>
      <c r="E1760" s="2" t="s">
        <v>5781</v>
      </c>
      <c r="F1760" s="2" t="s">
        <v>10729</v>
      </c>
      <c r="G1760" s="2" t="s">
        <v>11773</v>
      </c>
      <c r="H1760" s="5" t="s">
        <v>6256</v>
      </c>
      <c r="I1760" s="5" t="s">
        <v>9372</v>
      </c>
      <c r="J1760" s="1" t="s">
        <v>9655</v>
      </c>
      <c r="K1760" s="2" t="s">
        <v>5328</v>
      </c>
      <c r="L1760" s="2" t="s">
        <v>5329</v>
      </c>
      <c r="M1760" s="2" t="s">
        <v>7125</v>
      </c>
      <c r="N1760" s="1" t="s">
        <v>9666</v>
      </c>
      <c r="O1760" s="1"/>
      <c r="P1760" s="1"/>
      <c r="Q1760" s="2" t="s">
        <v>11773</v>
      </c>
      <c r="R1760" s="1"/>
    </row>
    <row r="1761" spans="1:18">
      <c r="A1761" s="2">
        <v>1760</v>
      </c>
      <c r="B1761" s="2" t="s">
        <v>5178</v>
      </c>
      <c r="C1761" s="2" t="s">
        <v>11786</v>
      </c>
      <c r="D1761" s="2" t="s">
        <v>5351</v>
      </c>
      <c r="E1761" s="2" t="s">
        <v>5782</v>
      </c>
      <c r="F1761" s="2" t="s">
        <v>10730</v>
      </c>
      <c r="G1761" s="2" t="s">
        <v>11773</v>
      </c>
      <c r="H1761" s="5" t="s">
        <v>6257</v>
      </c>
      <c r="I1761" s="5" t="s">
        <v>9373</v>
      </c>
      <c r="J1761" s="1" t="s">
        <v>9655</v>
      </c>
      <c r="K1761" s="2" t="s">
        <v>5328</v>
      </c>
      <c r="L1761" s="2" t="s">
        <v>5329</v>
      </c>
      <c r="M1761" s="2" t="s">
        <v>7125</v>
      </c>
      <c r="N1761" s="1" t="s">
        <v>9666</v>
      </c>
      <c r="O1761" s="1"/>
      <c r="P1761" s="1"/>
      <c r="Q1761" s="2" t="s">
        <v>11773</v>
      </c>
      <c r="R1761" s="1"/>
    </row>
    <row r="1762" spans="1:18">
      <c r="A1762" s="2">
        <v>1761</v>
      </c>
      <c r="B1762" s="2" t="s">
        <v>5178</v>
      </c>
      <c r="C1762" s="2" t="s">
        <v>11786</v>
      </c>
      <c r="D1762" s="2" t="s">
        <v>5351</v>
      </c>
      <c r="E1762" s="2" t="s">
        <v>5783</v>
      </c>
      <c r="F1762" s="2" t="s">
        <v>10731</v>
      </c>
      <c r="G1762" s="2" t="s">
        <v>11773</v>
      </c>
      <c r="H1762" s="5" t="s">
        <v>6258</v>
      </c>
      <c r="I1762" s="5" t="s">
        <v>9374</v>
      </c>
      <c r="J1762" s="1" t="s">
        <v>9655</v>
      </c>
      <c r="K1762" s="2" t="s">
        <v>5328</v>
      </c>
      <c r="L1762" s="2" t="s">
        <v>5329</v>
      </c>
      <c r="M1762" s="2" t="s">
        <v>7125</v>
      </c>
      <c r="N1762" s="1" t="s">
        <v>9670</v>
      </c>
      <c r="O1762" s="1"/>
      <c r="P1762" s="1"/>
      <c r="Q1762" s="2" t="s">
        <v>11773</v>
      </c>
      <c r="R1762" s="1"/>
    </row>
    <row r="1763" spans="1:18">
      <c r="A1763" s="2">
        <v>1762</v>
      </c>
      <c r="B1763" s="2" t="s">
        <v>5178</v>
      </c>
      <c r="C1763" s="2" t="s">
        <v>11786</v>
      </c>
      <c r="D1763" s="2" t="s">
        <v>5351</v>
      </c>
      <c r="E1763" s="2" t="s">
        <v>5784</v>
      </c>
      <c r="F1763" s="2" t="s">
        <v>10732</v>
      </c>
      <c r="G1763" s="2" t="s">
        <v>11773</v>
      </c>
      <c r="H1763" s="5" t="s">
        <v>6259</v>
      </c>
      <c r="I1763" s="5" t="s">
        <v>9375</v>
      </c>
      <c r="J1763" s="1" t="s">
        <v>9655</v>
      </c>
      <c r="K1763" s="2" t="s">
        <v>5229</v>
      </c>
      <c r="L1763" s="2" t="s">
        <v>5237</v>
      </c>
      <c r="M1763" s="2" t="s">
        <v>7125</v>
      </c>
      <c r="N1763" s="2" t="s">
        <v>9654</v>
      </c>
      <c r="O1763" s="1"/>
      <c r="P1763" s="1"/>
      <c r="Q1763" s="2" t="s">
        <v>11773</v>
      </c>
      <c r="R1763" s="1"/>
    </row>
    <row r="1764" spans="1:18">
      <c r="A1764" s="2">
        <v>1763</v>
      </c>
      <c r="B1764" s="2" t="s">
        <v>5178</v>
      </c>
      <c r="C1764" s="2" t="s">
        <v>11786</v>
      </c>
      <c r="D1764" s="2" t="s">
        <v>5351</v>
      </c>
      <c r="E1764" s="2" t="s">
        <v>5785</v>
      </c>
      <c r="F1764" s="2" t="s">
        <v>10733</v>
      </c>
      <c r="G1764" s="2" t="s">
        <v>11773</v>
      </c>
      <c r="H1764" s="5" t="s">
        <v>6260</v>
      </c>
      <c r="I1764" s="5" t="s">
        <v>9376</v>
      </c>
      <c r="J1764" s="1" t="s">
        <v>9655</v>
      </c>
      <c r="K1764" s="2" t="s">
        <v>5328</v>
      </c>
      <c r="L1764" s="2" t="s">
        <v>5329</v>
      </c>
      <c r="M1764" s="2" t="s">
        <v>7125</v>
      </c>
      <c r="N1764" s="1" t="s">
        <v>9669</v>
      </c>
      <c r="O1764" s="1"/>
      <c r="P1764" s="1"/>
      <c r="Q1764" s="2" t="s">
        <v>11773</v>
      </c>
      <c r="R1764" s="1"/>
    </row>
    <row r="1765" spans="1:18">
      <c r="A1765" s="2">
        <v>1764</v>
      </c>
      <c r="B1765" s="2" t="s">
        <v>5178</v>
      </c>
      <c r="C1765" s="2" t="s">
        <v>11786</v>
      </c>
      <c r="D1765" s="2" t="s">
        <v>5351</v>
      </c>
      <c r="E1765" s="2" t="s">
        <v>5786</v>
      </c>
      <c r="F1765" s="2" t="s">
        <v>10734</v>
      </c>
      <c r="G1765" s="2" t="s">
        <v>11773</v>
      </c>
      <c r="H1765" s="5" t="s">
        <v>6261</v>
      </c>
      <c r="I1765" s="5" t="s">
        <v>9377</v>
      </c>
      <c r="J1765" s="1" t="s">
        <v>9655</v>
      </c>
      <c r="K1765" s="2" t="s">
        <v>5328</v>
      </c>
      <c r="L1765" s="2" t="s">
        <v>5329</v>
      </c>
      <c r="M1765" s="2" t="s">
        <v>7125</v>
      </c>
      <c r="N1765" s="1" t="s">
        <v>9666</v>
      </c>
      <c r="O1765" s="1"/>
      <c r="P1765" s="1"/>
      <c r="Q1765" s="2" t="s">
        <v>11773</v>
      </c>
      <c r="R1765" s="1"/>
    </row>
    <row r="1766" spans="1:18">
      <c r="A1766" s="2">
        <v>1765</v>
      </c>
      <c r="B1766" s="2" t="s">
        <v>5178</v>
      </c>
      <c r="C1766" s="2" t="s">
        <v>11786</v>
      </c>
      <c r="D1766" s="2" t="s">
        <v>5351</v>
      </c>
      <c r="E1766" s="2" t="s">
        <v>5787</v>
      </c>
      <c r="F1766" s="2" t="s">
        <v>10735</v>
      </c>
      <c r="G1766" s="2" t="s">
        <v>11773</v>
      </c>
      <c r="H1766" s="5" t="s">
        <v>6262</v>
      </c>
      <c r="I1766" s="5" t="s">
        <v>9378</v>
      </c>
      <c r="J1766" s="1" t="s">
        <v>9655</v>
      </c>
      <c r="K1766" s="2" t="s">
        <v>5229</v>
      </c>
      <c r="L1766" s="2" t="s">
        <v>5326</v>
      </c>
      <c r="M1766" s="2" t="s">
        <v>7125</v>
      </c>
      <c r="N1766" s="1" t="s">
        <v>9665</v>
      </c>
      <c r="O1766" s="1"/>
      <c r="P1766" s="1"/>
      <c r="Q1766" s="2" t="s">
        <v>11773</v>
      </c>
      <c r="R1766" s="1"/>
    </row>
    <row r="1767" spans="1:18">
      <c r="A1767" s="2">
        <v>1766</v>
      </c>
      <c r="B1767" s="2" t="s">
        <v>5178</v>
      </c>
      <c r="C1767" s="2" t="s">
        <v>11786</v>
      </c>
      <c r="D1767" s="2" t="s">
        <v>5351</v>
      </c>
      <c r="E1767" s="2" t="s">
        <v>5788</v>
      </c>
      <c r="F1767" s="2" t="s">
        <v>10736</v>
      </c>
      <c r="G1767" s="2" t="s">
        <v>11773</v>
      </c>
      <c r="H1767" s="5" t="s">
        <v>6263</v>
      </c>
      <c r="I1767" s="5" t="s">
        <v>9379</v>
      </c>
      <c r="J1767" s="1" t="s">
        <v>9655</v>
      </c>
      <c r="K1767" s="2" t="s">
        <v>5176</v>
      </c>
      <c r="L1767" s="2" t="s">
        <v>5295</v>
      </c>
      <c r="M1767" s="2" t="s">
        <v>7125</v>
      </c>
      <c r="N1767" s="1" t="s">
        <v>9666</v>
      </c>
      <c r="O1767" s="1"/>
      <c r="P1767" s="1"/>
      <c r="Q1767" s="2" t="s">
        <v>11773</v>
      </c>
      <c r="R1767" s="1"/>
    </row>
    <row r="1768" spans="1:18">
      <c r="A1768" s="2">
        <v>1767</v>
      </c>
      <c r="B1768" s="2" t="s">
        <v>5178</v>
      </c>
      <c r="C1768" s="2" t="s">
        <v>11786</v>
      </c>
      <c r="D1768" s="2" t="s">
        <v>5351</v>
      </c>
      <c r="E1768" s="2" t="s">
        <v>5789</v>
      </c>
      <c r="F1768" s="2" t="s">
        <v>10737</v>
      </c>
      <c r="G1768" s="2" t="s">
        <v>11773</v>
      </c>
      <c r="H1768" s="5" t="s">
        <v>6264</v>
      </c>
      <c r="I1768" s="5" t="s">
        <v>9380</v>
      </c>
      <c r="J1768" s="1" t="s">
        <v>9655</v>
      </c>
      <c r="K1768" s="2" t="s">
        <v>5328</v>
      </c>
      <c r="L1768" s="2" t="s">
        <v>5329</v>
      </c>
      <c r="M1768" s="2" t="s">
        <v>7125</v>
      </c>
      <c r="N1768" s="1" t="s">
        <v>9666</v>
      </c>
      <c r="O1768" s="1"/>
      <c r="P1768" s="1"/>
      <c r="Q1768" s="2" t="s">
        <v>11773</v>
      </c>
      <c r="R1768" s="1"/>
    </row>
    <row r="1769" spans="1:18">
      <c r="A1769" s="2">
        <v>1768</v>
      </c>
      <c r="B1769" s="2" t="s">
        <v>5178</v>
      </c>
      <c r="C1769" s="2" t="s">
        <v>11786</v>
      </c>
      <c r="D1769" s="2" t="s">
        <v>5351</v>
      </c>
      <c r="E1769" s="2" t="s">
        <v>5790</v>
      </c>
      <c r="F1769" s="2" t="s">
        <v>10738</v>
      </c>
      <c r="G1769" s="2" t="s">
        <v>11773</v>
      </c>
      <c r="H1769" s="5" t="s">
        <v>6265</v>
      </c>
      <c r="I1769" s="5" t="s">
        <v>9381</v>
      </c>
      <c r="J1769" s="1" t="s">
        <v>9655</v>
      </c>
      <c r="K1769" s="2" t="s">
        <v>5229</v>
      </c>
      <c r="L1769" s="2" t="s">
        <v>5326</v>
      </c>
      <c r="M1769" s="2" t="s">
        <v>7125</v>
      </c>
      <c r="N1769" s="1" t="s">
        <v>9670</v>
      </c>
      <c r="O1769" s="1"/>
      <c r="P1769" s="1"/>
      <c r="Q1769" s="2" t="s">
        <v>11773</v>
      </c>
      <c r="R1769" s="1"/>
    </row>
    <row r="1770" spans="1:18">
      <c r="A1770" s="2">
        <v>1769</v>
      </c>
      <c r="B1770" s="2" t="s">
        <v>5178</v>
      </c>
      <c r="C1770" s="2" t="s">
        <v>11786</v>
      </c>
      <c r="D1770" s="2" t="s">
        <v>5351</v>
      </c>
      <c r="E1770" s="2" t="s">
        <v>5791</v>
      </c>
      <c r="F1770" s="2" t="s">
        <v>10739</v>
      </c>
      <c r="G1770" s="2" t="s">
        <v>11773</v>
      </c>
      <c r="H1770" s="5" t="s">
        <v>6266</v>
      </c>
      <c r="I1770" s="5" t="s">
        <v>9382</v>
      </c>
      <c r="J1770" s="1" t="s">
        <v>9655</v>
      </c>
      <c r="K1770" s="2" t="s">
        <v>5328</v>
      </c>
      <c r="L1770" s="2" t="s">
        <v>5329</v>
      </c>
      <c r="M1770" s="2" t="s">
        <v>7125</v>
      </c>
      <c r="N1770" s="1" t="s">
        <v>9669</v>
      </c>
      <c r="O1770" s="1"/>
      <c r="P1770" s="1"/>
      <c r="Q1770" s="2" t="s">
        <v>11773</v>
      </c>
      <c r="R1770" s="1"/>
    </row>
    <row r="1771" spans="1:18">
      <c r="A1771" s="2">
        <v>1770</v>
      </c>
      <c r="B1771" s="2" t="s">
        <v>5178</v>
      </c>
      <c r="C1771" s="2" t="s">
        <v>11786</v>
      </c>
      <c r="D1771" s="2" t="s">
        <v>5351</v>
      </c>
      <c r="E1771" s="2" t="s">
        <v>5792</v>
      </c>
      <c r="F1771" s="2" t="s">
        <v>10740</v>
      </c>
      <c r="G1771" s="2" t="s">
        <v>11773</v>
      </c>
      <c r="H1771" s="5" t="s">
        <v>6267</v>
      </c>
      <c r="I1771" s="5" t="s">
        <v>9383</v>
      </c>
      <c r="J1771" s="1" t="s">
        <v>9655</v>
      </c>
      <c r="K1771" s="2" t="s">
        <v>5328</v>
      </c>
      <c r="L1771" s="2" t="s">
        <v>5329</v>
      </c>
      <c r="M1771" s="2" t="s">
        <v>7125</v>
      </c>
      <c r="N1771" s="1" t="s">
        <v>9670</v>
      </c>
      <c r="O1771" s="1"/>
      <c r="P1771" s="1"/>
      <c r="Q1771" s="2" t="s">
        <v>11773</v>
      </c>
      <c r="R1771" s="1"/>
    </row>
    <row r="1772" spans="1:18">
      <c r="A1772" s="2">
        <v>1771</v>
      </c>
      <c r="B1772" s="2" t="s">
        <v>5178</v>
      </c>
      <c r="C1772" s="2" t="s">
        <v>11786</v>
      </c>
      <c r="D1772" s="2" t="s">
        <v>5351</v>
      </c>
      <c r="E1772" s="2" t="s">
        <v>5793</v>
      </c>
      <c r="F1772" s="2" t="s">
        <v>10741</v>
      </c>
      <c r="G1772" s="2" t="s">
        <v>11773</v>
      </c>
      <c r="H1772" s="5" t="s">
        <v>6268</v>
      </c>
      <c r="I1772" s="5" t="s">
        <v>9384</v>
      </c>
      <c r="J1772" s="1" t="s">
        <v>9655</v>
      </c>
      <c r="K1772" s="2" t="s">
        <v>5328</v>
      </c>
      <c r="L1772" s="2" t="s">
        <v>5329</v>
      </c>
      <c r="M1772" s="2" t="s">
        <v>7125</v>
      </c>
      <c r="N1772" s="1" t="s">
        <v>9665</v>
      </c>
      <c r="O1772" s="1"/>
      <c r="P1772" s="1"/>
      <c r="Q1772" s="2" t="s">
        <v>11773</v>
      </c>
      <c r="R1772" s="1"/>
    </row>
    <row r="1773" spans="1:18">
      <c r="A1773" s="2">
        <v>1772</v>
      </c>
      <c r="B1773" s="2" t="s">
        <v>5178</v>
      </c>
      <c r="C1773" s="2" t="s">
        <v>11786</v>
      </c>
      <c r="D1773" s="2" t="s">
        <v>5351</v>
      </c>
      <c r="E1773" s="2" t="s">
        <v>5794</v>
      </c>
      <c r="F1773" s="2" t="s">
        <v>10742</v>
      </c>
      <c r="G1773" s="2" t="s">
        <v>11773</v>
      </c>
      <c r="H1773" s="5" t="s">
        <v>6269</v>
      </c>
      <c r="I1773" s="5" t="s">
        <v>9385</v>
      </c>
      <c r="J1773" s="1" t="s">
        <v>9655</v>
      </c>
      <c r="K1773" s="2" t="s">
        <v>5328</v>
      </c>
      <c r="L1773" s="2" t="s">
        <v>5329</v>
      </c>
      <c r="M1773" s="2" t="s">
        <v>7125</v>
      </c>
      <c r="N1773" s="2" t="s">
        <v>9650</v>
      </c>
      <c r="O1773" s="1"/>
      <c r="P1773" s="1"/>
      <c r="Q1773" s="2" t="s">
        <v>11773</v>
      </c>
      <c r="R1773" s="1"/>
    </row>
    <row r="1774" spans="1:18">
      <c r="A1774" s="2">
        <v>1773</v>
      </c>
      <c r="B1774" s="2" t="s">
        <v>5178</v>
      </c>
      <c r="C1774" s="2" t="s">
        <v>11786</v>
      </c>
      <c r="D1774" s="2" t="s">
        <v>5351</v>
      </c>
      <c r="E1774" s="2" t="s">
        <v>5795</v>
      </c>
      <c r="F1774" s="2" t="s">
        <v>10743</v>
      </c>
      <c r="G1774" s="2" t="s">
        <v>11773</v>
      </c>
      <c r="H1774" s="5" t="s">
        <v>6270</v>
      </c>
      <c r="I1774" s="5" t="s">
        <v>9386</v>
      </c>
      <c r="J1774" s="1" t="s">
        <v>9655</v>
      </c>
      <c r="K1774" s="2" t="s">
        <v>5328</v>
      </c>
      <c r="L1774" s="2" t="s">
        <v>5329</v>
      </c>
      <c r="M1774" s="2" t="s">
        <v>7125</v>
      </c>
      <c r="N1774" s="1" t="s">
        <v>9670</v>
      </c>
      <c r="O1774" s="1"/>
      <c r="P1774" s="1"/>
      <c r="Q1774" s="2" t="s">
        <v>11773</v>
      </c>
      <c r="R1774" s="1"/>
    </row>
    <row r="1775" spans="1:18">
      <c r="A1775" s="2">
        <v>1774</v>
      </c>
      <c r="B1775" s="2" t="s">
        <v>5178</v>
      </c>
      <c r="C1775" s="2" t="s">
        <v>11786</v>
      </c>
      <c r="D1775" s="2" t="s">
        <v>5351</v>
      </c>
      <c r="E1775" s="2" t="s">
        <v>5796</v>
      </c>
      <c r="F1775" s="2" t="s">
        <v>10744</v>
      </c>
      <c r="G1775" s="2" t="s">
        <v>11773</v>
      </c>
      <c r="H1775" s="5" t="s">
        <v>6271</v>
      </c>
      <c r="I1775" s="5" t="s">
        <v>9387</v>
      </c>
      <c r="J1775" s="1" t="s">
        <v>9655</v>
      </c>
      <c r="K1775" s="2" t="s">
        <v>5328</v>
      </c>
      <c r="L1775" s="2" t="s">
        <v>5329</v>
      </c>
      <c r="M1775" s="2" t="s">
        <v>7125</v>
      </c>
      <c r="N1775" s="1" t="s">
        <v>9666</v>
      </c>
      <c r="O1775" s="1"/>
      <c r="P1775" s="1"/>
      <c r="Q1775" s="2" t="s">
        <v>11773</v>
      </c>
      <c r="R1775" s="1"/>
    </row>
    <row r="1776" spans="1:18">
      <c r="A1776" s="2">
        <v>1775</v>
      </c>
      <c r="B1776" s="2" t="s">
        <v>5178</v>
      </c>
      <c r="C1776" s="2" t="s">
        <v>11786</v>
      </c>
      <c r="D1776" s="2" t="s">
        <v>5351</v>
      </c>
      <c r="E1776" s="2" t="s">
        <v>5797</v>
      </c>
      <c r="F1776" s="2" t="s">
        <v>10745</v>
      </c>
      <c r="G1776" s="2" t="s">
        <v>11773</v>
      </c>
      <c r="H1776" s="5" t="s">
        <v>6272</v>
      </c>
      <c r="I1776" s="5" t="s">
        <v>9388</v>
      </c>
      <c r="J1776" s="1" t="s">
        <v>9655</v>
      </c>
      <c r="K1776" s="2" t="s">
        <v>5328</v>
      </c>
      <c r="L1776" s="2" t="s">
        <v>5329</v>
      </c>
      <c r="M1776" s="2" t="s">
        <v>7125</v>
      </c>
      <c r="N1776" s="1" t="s">
        <v>9666</v>
      </c>
      <c r="O1776" s="1"/>
      <c r="P1776" s="1"/>
      <c r="Q1776" s="2" t="s">
        <v>11773</v>
      </c>
      <c r="R1776" s="1"/>
    </row>
    <row r="1777" spans="1:18">
      <c r="A1777" s="2">
        <v>1776</v>
      </c>
      <c r="B1777" s="2" t="s">
        <v>5178</v>
      </c>
      <c r="C1777" s="2" t="s">
        <v>11786</v>
      </c>
      <c r="D1777" s="2" t="s">
        <v>5351</v>
      </c>
      <c r="E1777" s="2" t="s">
        <v>5798</v>
      </c>
      <c r="F1777" s="2" t="s">
        <v>10746</v>
      </c>
      <c r="G1777" s="2" t="s">
        <v>11773</v>
      </c>
      <c r="H1777" s="5" t="s">
        <v>6273</v>
      </c>
      <c r="I1777" s="5" t="s">
        <v>9389</v>
      </c>
      <c r="J1777" s="1" t="s">
        <v>9655</v>
      </c>
      <c r="K1777" s="2" t="s">
        <v>5328</v>
      </c>
      <c r="L1777" s="2" t="s">
        <v>5329</v>
      </c>
      <c r="M1777" s="2" t="s">
        <v>7125</v>
      </c>
      <c r="N1777" s="1" t="s">
        <v>9670</v>
      </c>
      <c r="O1777" s="1"/>
      <c r="P1777" s="1"/>
      <c r="Q1777" s="2" t="s">
        <v>11773</v>
      </c>
      <c r="R1777" s="1"/>
    </row>
    <row r="1778" spans="1:18">
      <c r="A1778" s="2">
        <v>1777</v>
      </c>
      <c r="B1778" s="2" t="s">
        <v>5178</v>
      </c>
      <c r="C1778" s="2" t="s">
        <v>11786</v>
      </c>
      <c r="D1778" s="2" t="s">
        <v>5351</v>
      </c>
      <c r="E1778" s="2" t="s">
        <v>5799</v>
      </c>
      <c r="F1778" s="2" t="s">
        <v>10747</v>
      </c>
      <c r="G1778" s="2" t="s">
        <v>11773</v>
      </c>
      <c r="H1778" s="5" t="s">
        <v>6274</v>
      </c>
      <c r="I1778" s="5" t="s">
        <v>9390</v>
      </c>
      <c r="J1778" s="1" t="s">
        <v>9655</v>
      </c>
      <c r="K1778" s="2" t="s">
        <v>5328</v>
      </c>
      <c r="L1778" s="2" t="s">
        <v>5329</v>
      </c>
      <c r="M1778" s="2" t="s">
        <v>7125</v>
      </c>
      <c r="N1778" s="1" t="s">
        <v>9669</v>
      </c>
      <c r="O1778" s="1"/>
      <c r="P1778" s="1"/>
      <c r="Q1778" s="2" t="s">
        <v>11773</v>
      </c>
      <c r="R1778" s="1"/>
    </row>
    <row r="1779" spans="1:18">
      <c r="A1779" s="2">
        <v>1778</v>
      </c>
      <c r="B1779" s="2" t="s">
        <v>5178</v>
      </c>
      <c r="C1779" s="2" t="s">
        <v>11786</v>
      </c>
      <c r="D1779" s="2" t="s">
        <v>5351</v>
      </c>
      <c r="E1779" s="2" t="s">
        <v>5800</v>
      </c>
      <c r="F1779" s="2" t="s">
        <v>10748</v>
      </c>
      <c r="G1779" s="2" t="s">
        <v>11773</v>
      </c>
      <c r="H1779" s="5" t="s">
        <v>6275</v>
      </c>
      <c r="I1779" s="5" t="s">
        <v>9391</v>
      </c>
      <c r="J1779" s="1" t="s">
        <v>9655</v>
      </c>
      <c r="K1779" s="2" t="s">
        <v>5229</v>
      </c>
      <c r="L1779" s="2" t="s">
        <v>5237</v>
      </c>
      <c r="M1779" s="2" t="s">
        <v>7125</v>
      </c>
      <c r="N1779" s="1" t="s">
        <v>9666</v>
      </c>
      <c r="O1779" s="1"/>
      <c r="P1779" s="1"/>
      <c r="Q1779" s="2" t="s">
        <v>11773</v>
      </c>
      <c r="R1779" s="1"/>
    </row>
    <row r="1780" spans="1:18">
      <c r="A1780" s="2">
        <v>1779</v>
      </c>
      <c r="B1780" s="2" t="s">
        <v>5178</v>
      </c>
      <c r="C1780" s="2" t="s">
        <v>11786</v>
      </c>
      <c r="D1780" s="2" t="s">
        <v>5351</v>
      </c>
      <c r="E1780" s="2" t="s">
        <v>5801</v>
      </c>
      <c r="F1780" s="2" t="s">
        <v>10749</v>
      </c>
      <c r="G1780" s="2" t="s">
        <v>11773</v>
      </c>
      <c r="H1780" s="5" t="s">
        <v>6276</v>
      </c>
      <c r="I1780" s="5" t="s">
        <v>9392</v>
      </c>
      <c r="J1780" s="1" t="s">
        <v>9655</v>
      </c>
      <c r="K1780" s="2" t="s">
        <v>5328</v>
      </c>
      <c r="L1780" s="2" t="s">
        <v>5329</v>
      </c>
      <c r="M1780" s="2" t="s">
        <v>7125</v>
      </c>
      <c r="N1780" s="1" t="s">
        <v>9666</v>
      </c>
      <c r="O1780" s="1"/>
      <c r="P1780" s="1"/>
      <c r="Q1780" s="2" t="s">
        <v>11773</v>
      </c>
      <c r="R1780" s="1"/>
    </row>
    <row r="1781" spans="1:18">
      <c r="A1781" s="2">
        <v>1780</v>
      </c>
      <c r="B1781" s="2" t="s">
        <v>5178</v>
      </c>
      <c r="C1781" s="2" t="s">
        <v>11786</v>
      </c>
      <c r="D1781" s="2" t="s">
        <v>5351</v>
      </c>
      <c r="E1781" s="2" t="s">
        <v>5802</v>
      </c>
      <c r="F1781" s="2" t="s">
        <v>10750</v>
      </c>
      <c r="G1781" s="2" t="s">
        <v>11773</v>
      </c>
      <c r="H1781" s="5" t="s">
        <v>6277</v>
      </c>
      <c r="I1781" s="5" t="s">
        <v>9393</v>
      </c>
      <c r="J1781" s="1" t="s">
        <v>9655</v>
      </c>
      <c r="K1781" s="2" t="s">
        <v>5328</v>
      </c>
      <c r="L1781" s="2" t="s">
        <v>5329</v>
      </c>
      <c r="M1781" s="2" t="s">
        <v>7125</v>
      </c>
      <c r="N1781" s="1" t="s">
        <v>9666</v>
      </c>
      <c r="O1781" s="1"/>
      <c r="P1781" s="1"/>
      <c r="Q1781" s="2" t="s">
        <v>11773</v>
      </c>
      <c r="R1781" s="1"/>
    </row>
    <row r="1782" spans="1:18">
      <c r="A1782" s="2">
        <v>1781</v>
      </c>
      <c r="B1782" s="2" t="s">
        <v>5178</v>
      </c>
      <c r="C1782" s="2" t="s">
        <v>11786</v>
      </c>
      <c r="D1782" s="2" t="s">
        <v>5351</v>
      </c>
      <c r="E1782" s="2" t="s">
        <v>5803</v>
      </c>
      <c r="F1782" s="2" t="s">
        <v>10751</v>
      </c>
      <c r="G1782" s="2" t="s">
        <v>11773</v>
      </c>
      <c r="H1782" s="5" t="s">
        <v>6278</v>
      </c>
      <c r="I1782" s="5" t="s">
        <v>9394</v>
      </c>
      <c r="J1782" s="1" t="s">
        <v>9655</v>
      </c>
      <c r="K1782" s="2" t="s">
        <v>5328</v>
      </c>
      <c r="L1782" s="2" t="s">
        <v>5329</v>
      </c>
      <c r="M1782" s="2" t="s">
        <v>7125</v>
      </c>
      <c r="N1782" s="1" t="s">
        <v>9667</v>
      </c>
      <c r="O1782" s="1"/>
      <c r="P1782" s="1"/>
      <c r="Q1782" s="2" t="s">
        <v>11773</v>
      </c>
      <c r="R1782" s="1"/>
    </row>
    <row r="1783" spans="1:18">
      <c r="A1783" s="2">
        <v>1782</v>
      </c>
      <c r="B1783" s="2" t="s">
        <v>5178</v>
      </c>
      <c r="C1783" s="2" t="s">
        <v>11786</v>
      </c>
      <c r="D1783" s="2" t="s">
        <v>5351</v>
      </c>
      <c r="E1783" s="2" t="s">
        <v>5804</v>
      </c>
      <c r="F1783" s="2" t="s">
        <v>10752</v>
      </c>
      <c r="G1783" s="2" t="s">
        <v>11773</v>
      </c>
      <c r="H1783" s="5" t="s">
        <v>6279</v>
      </c>
      <c r="I1783" s="5" t="s">
        <v>9395</v>
      </c>
      <c r="J1783" s="1" t="s">
        <v>9655</v>
      </c>
      <c r="K1783" s="2" t="s">
        <v>5328</v>
      </c>
      <c r="L1783" s="2" t="s">
        <v>5329</v>
      </c>
      <c r="M1783" s="2" t="s">
        <v>7125</v>
      </c>
      <c r="N1783" s="1" t="s">
        <v>9666</v>
      </c>
      <c r="O1783" s="1"/>
      <c r="P1783" s="1"/>
      <c r="Q1783" s="2" t="s">
        <v>11773</v>
      </c>
      <c r="R1783" s="1"/>
    </row>
    <row r="1784" spans="1:18">
      <c r="A1784" s="2">
        <v>1783</v>
      </c>
      <c r="B1784" s="2" t="s">
        <v>5178</v>
      </c>
      <c r="C1784" s="2" t="s">
        <v>11786</v>
      </c>
      <c r="D1784" s="2" t="s">
        <v>5351</v>
      </c>
      <c r="E1784" s="2" t="s">
        <v>5805</v>
      </c>
      <c r="F1784" s="2" t="s">
        <v>10753</v>
      </c>
      <c r="G1784" s="2" t="s">
        <v>11773</v>
      </c>
      <c r="H1784" s="5" t="s">
        <v>6280</v>
      </c>
      <c r="I1784" s="5" t="s">
        <v>9396</v>
      </c>
      <c r="J1784" s="1" t="s">
        <v>9655</v>
      </c>
      <c r="K1784" s="2" t="s">
        <v>5328</v>
      </c>
      <c r="L1784" s="2" t="s">
        <v>5329</v>
      </c>
      <c r="M1784" s="2" t="s">
        <v>7125</v>
      </c>
      <c r="N1784" s="1" t="s">
        <v>9667</v>
      </c>
      <c r="O1784" s="1"/>
      <c r="P1784" s="1"/>
      <c r="Q1784" s="2" t="s">
        <v>11773</v>
      </c>
      <c r="R1784" s="1"/>
    </row>
    <row r="1785" spans="1:18">
      <c r="A1785" s="2">
        <v>1784</v>
      </c>
      <c r="B1785" s="2" t="s">
        <v>5178</v>
      </c>
      <c r="C1785" s="2" t="s">
        <v>11786</v>
      </c>
      <c r="D1785" s="2" t="s">
        <v>5351</v>
      </c>
      <c r="E1785" s="2" t="s">
        <v>5806</v>
      </c>
      <c r="F1785" s="2" t="s">
        <v>10754</v>
      </c>
      <c r="G1785" s="2" t="s">
        <v>11773</v>
      </c>
      <c r="H1785" s="5" t="s">
        <v>6281</v>
      </c>
      <c r="I1785" s="5" t="s">
        <v>9397</v>
      </c>
      <c r="J1785" s="1" t="s">
        <v>9655</v>
      </c>
      <c r="K1785" s="2" t="s">
        <v>5328</v>
      </c>
      <c r="L1785" s="2" t="s">
        <v>5329</v>
      </c>
      <c r="M1785" s="2" t="s">
        <v>7125</v>
      </c>
      <c r="N1785" s="1" t="s">
        <v>9666</v>
      </c>
      <c r="O1785" s="1"/>
      <c r="P1785" s="1"/>
      <c r="Q1785" s="2" t="s">
        <v>11773</v>
      </c>
      <c r="R1785" s="1"/>
    </row>
    <row r="1786" spans="1:18">
      <c r="A1786" s="2">
        <v>1785</v>
      </c>
      <c r="B1786" s="2" t="s">
        <v>5178</v>
      </c>
      <c r="C1786" s="2" t="s">
        <v>11786</v>
      </c>
      <c r="D1786" s="2" t="s">
        <v>5351</v>
      </c>
      <c r="E1786" s="2" t="s">
        <v>5807</v>
      </c>
      <c r="F1786" s="2" t="s">
        <v>10755</v>
      </c>
      <c r="G1786" s="2" t="s">
        <v>11773</v>
      </c>
      <c r="H1786" s="5" t="s">
        <v>6282</v>
      </c>
      <c r="I1786" s="5" t="s">
        <v>9398</v>
      </c>
      <c r="J1786" s="1" t="s">
        <v>9655</v>
      </c>
      <c r="K1786" s="2" t="s">
        <v>5229</v>
      </c>
      <c r="L1786" s="2" t="s">
        <v>5237</v>
      </c>
      <c r="M1786" s="2" t="s">
        <v>7125</v>
      </c>
      <c r="N1786" s="1" t="s">
        <v>9667</v>
      </c>
      <c r="O1786" s="1"/>
      <c r="P1786" s="1"/>
      <c r="Q1786" s="2" t="s">
        <v>11773</v>
      </c>
      <c r="R1786" s="1"/>
    </row>
    <row r="1787" spans="1:18">
      <c r="A1787" s="2">
        <v>1786</v>
      </c>
      <c r="B1787" s="2" t="s">
        <v>5178</v>
      </c>
      <c r="C1787" s="2" t="s">
        <v>11786</v>
      </c>
      <c r="D1787" s="2" t="s">
        <v>5351</v>
      </c>
      <c r="E1787" s="2" t="s">
        <v>5808</v>
      </c>
      <c r="F1787" s="2" t="s">
        <v>10756</v>
      </c>
      <c r="G1787" s="2" t="s">
        <v>11773</v>
      </c>
      <c r="H1787" s="5" t="s">
        <v>6283</v>
      </c>
      <c r="I1787" s="5" t="s">
        <v>9399</v>
      </c>
      <c r="J1787" s="1" t="s">
        <v>9655</v>
      </c>
      <c r="K1787" s="2" t="s">
        <v>5229</v>
      </c>
      <c r="L1787" s="2" t="s">
        <v>5326</v>
      </c>
      <c r="M1787" s="2" t="s">
        <v>7125</v>
      </c>
      <c r="N1787" s="1" t="s">
        <v>9670</v>
      </c>
      <c r="O1787" s="1"/>
      <c r="P1787" s="1"/>
      <c r="Q1787" s="2" t="s">
        <v>11773</v>
      </c>
      <c r="R1787" s="1"/>
    </row>
    <row r="1788" spans="1:18">
      <c r="A1788" s="2">
        <v>1787</v>
      </c>
      <c r="B1788" s="2" t="s">
        <v>5178</v>
      </c>
      <c r="C1788" s="2" t="s">
        <v>11786</v>
      </c>
      <c r="D1788" s="2" t="s">
        <v>5351</v>
      </c>
      <c r="E1788" s="2" t="s">
        <v>10757</v>
      </c>
      <c r="F1788" s="2" t="s">
        <v>10758</v>
      </c>
      <c r="G1788" s="2" t="s">
        <v>11773</v>
      </c>
      <c r="H1788" s="5" t="s">
        <v>6284</v>
      </c>
      <c r="I1788" s="5" t="s">
        <v>9400</v>
      </c>
      <c r="J1788" s="1" t="s">
        <v>9655</v>
      </c>
      <c r="K1788" s="2" t="s">
        <v>5175</v>
      </c>
      <c r="L1788" s="2" t="s">
        <v>5335</v>
      </c>
      <c r="M1788" s="2" t="s">
        <v>7125</v>
      </c>
      <c r="N1788" s="1" t="s">
        <v>9670</v>
      </c>
      <c r="O1788" s="1"/>
      <c r="P1788" s="1"/>
      <c r="Q1788" s="2" t="s">
        <v>11773</v>
      </c>
      <c r="R1788" s="1"/>
    </row>
    <row r="1789" spans="1:18">
      <c r="A1789" s="2">
        <v>1788</v>
      </c>
      <c r="B1789" s="2" t="s">
        <v>5178</v>
      </c>
      <c r="C1789" s="2" t="s">
        <v>11786</v>
      </c>
      <c r="D1789" s="2" t="s">
        <v>5351</v>
      </c>
      <c r="E1789" s="2" t="s">
        <v>5809</v>
      </c>
      <c r="F1789" s="2" t="s">
        <v>10759</v>
      </c>
      <c r="G1789" s="2" t="s">
        <v>11773</v>
      </c>
      <c r="H1789" s="5" t="s">
        <v>6285</v>
      </c>
      <c r="I1789" s="5" t="s">
        <v>9401</v>
      </c>
      <c r="J1789" s="1" t="s">
        <v>9655</v>
      </c>
      <c r="K1789" s="2" t="s">
        <v>5175</v>
      </c>
      <c r="L1789" s="2" t="s">
        <v>5335</v>
      </c>
      <c r="M1789" s="2" t="s">
        <v>7559</v>
      </c>
      <c r="N1789" s="2" t="s">
        <v>9650</v>
      </c>
      <c r="O1789" s="1"/>
      <c r="P1789" s="1"/>
      <c r="Q1789" s="2" t="s">
        <v>11773</v>
      </c>
      <c r="R1789" s="1"/>
    </row>
    <row r="1790" spans="1:18">
      <c r="A1790" s="2">
        <v>1789</v>
      </c>
      <c r="B1790" s="2" t="s">
        <v>5178</v>
      </c>
      <c r="C1790" s="2" t="s">
        <v>11786</v>
      </c>
      <c r="D1790" s="2" t="s">
        <v>5351</v>
      </c>
      <c r="E1790" s="2" t="s">
        <v>5810</v>
      </c>
      <c r="F1790" s="2" t="s">
        <v>10760</v>
      </c>
      <c r="G1790" s="2" t="s">
        <v>11773</v>
      </c>
      <c r="H1790" s="5" t="s">
        <v>6286</v>
      </c>
      <c r="I1790" s="5" t="s">
        <v>9402</v>
      </c>
      <c r="J1790" s="1" t="s">
        <v>9655</v>
      </c>
      <c r="K1790" s="2" t="s">
        <v>5328</v>
      </c>
      <c r="L1790" s="2" t="s">
        <v>5329</v>
      </c>
      <c r="M1790" s="2" t="s">
        <v>7125</v>
      </c>
      <c r="N1790" s="1" t="s">
        <v>9667</v>
      </c>
      <c r="O1790" s="1"/>
      <c r="P1790" s="1"/>
      <c r="Q1790" s="2" t="s">
        <v>11773</v>
      </c>
      <c r="R1790" s="1"/>
    </row>
    <row r="1791" spans="1:18">
      <c r="A1791" s="2">
        <v>1790</v>
      </c>
      <c r="B1791" s="2" t="s">
        <v>5178</v>
      </c>
      <c r="C1791" s="2" t="s">
        <v>11786</v>
      </c>
      <c r="D1791" s="2" t="s">
        <v>5351</v>
      </c>
      <c r="E1791" s="2" t="s">
        <v>5811</v>
      </c>
      <c r="F1791" s="2" t="s">
        <v>10761</v>
      </c>
      <c r="G1791" s="2" t="s">
        <v>11773</v>
      </c>
      <c r="H1791" s="5" t="s">
        <v>6287</v>
      </c>
      <c r="I1791" s="5" t="s">
        <v>9403</v>
      </c>
      <c r="J1791" s="1" t="s">
        <v>9655</v>
      </c>
      <c r="K1791" s="2" t="s">
        <v>5328</v>
      </c>
      <c r="L1791" s="2" t="s">
        <v>5329</v>
      </c>
      <c r="M1791" s="2" t="s">
        <v>7125</v>
      </c>
      <c r="N1791" s="1" t="s">
        <v>9667</v>
      </c>
      <c r="O1791" s="1"/>
      <c r="P1791" s="1"/>
      <c r="Q1791" s="2" t="s">
        <v>11773</v>
      </c>
      <c r="R1791" s="1"/>
    </row>
    <row r="1792" spans="1:18">
      <c r="A1792" s="2">
        <v>1791</v>
      </c>
      <c r="B1792" s="2" t="s">
        <v>5178</v>
      </c>
      <c r="C1792" s="2" t="s">
        <v>11786</v>
      </c>
      <c r="D1792" s="2" t="s">
        <v>5351</v>
      </c>
      <c r="E1792" s="2" t="s">
        <v>5812</v>
      </c>
      <c r="F1792" s="2" t="s">
        <v>10762</v>
      </c>
      <c r="G1792" s="2" t="s">
        <v>11773</v>
      </c>
      <c r="H1792" s="5" t="s">
        <v>6288</v>
      </c>
      <c r="I1792" s="5" t="s">
        <v>9404</v>
      </c>
      <c r="J1792" s="1" t="s">
        <v>9655</v>
      </c>
      <c r="K1792" s="2" t="s">
        <v>5328</v>
      </c>
      <c r="L1792" s="2" t="s">
        <v>5329</v>
      </c>
      <c r="M1792" s="2" t="s">
        <v>7125</v>
      </c>
      <c r="N1792" s="1" t="s">
        <v>9667</v>
      </c>
      <c r="O1792" s="1"/>
      <c r="P1792" s="1"/>
      <c r="Q1792" s="2" t="s">
        <v>11773</v>
      </c>
      <c r="R1792" s="1"/>
    </row>
    <row r="1793" spans="1:18">
      <c r="A1793" s="2">
        <v>1792</v>
      </c>
      <c r="B1793" s="2" t="s">
        <v>5178</v>
      </c>
      <c r="C1793" s="2" t="s">
        <v>11786</v>
      </c>
      <c r="D1793" s="2" t="s">
        <v>5351</v>
      </c>
      <c r="E1793" s="2" t="s">
        <v>5813</v>
      </c>
      <c r="F1793" s="2" t="s">
        <v>10763</v>
      </c>
      <c r="G1793" s="2" t="s">
        <v>11773</v>
      </c>
      <c r="H1793" s="5" t="s">
        <v>6289</v>
      </c>
      <c r="I1793" s="5" t="s">
        <v>9405</v>
      </c>
      <c r="J1793" s="1" t="s">
        <v>9655</v>
      </c>
      <c r="K1793" s="2" t="s">
        <v>5328</v>
      </c>
      <c r="L1793" s="2" t="s">
        <v>5329</v>
      </c>
      <c r="M1793" s="2" t="s">
        <v>7125</v>
      </c>
      <c r="N1793" s="1" t="s">
        <v>9667</v>
      </c>
      <c r="O1793" s="1"/>
      <c r="P1793" s="1"/>
      <c r="Q1793" s="2" t="s">
        <v>11773</v>
      </c>
      <c r="R1793" s="1"/>
    </row>
    <row r="1794" spans="1:18">
      <c r="A1794" s="2">
        <v>1793</v>
      </c>
      <c r="B1794" s="2" t="s">
        <v>5178</v>
      </c>
      <c r="C1794" s="2" t="s">
        <v>11786</v>
      </c>
      <c r="D1794" s="2" t="s">
        <v>5351</v>
      </c>
      <c r="E1794" s="2" t="s">
        <v>5814</v>
      </c>
      <c r="F1794" s="2" t="s">
        <v>10764</v>
      </c>
      <c r="G1794" s="2" t="s">
        <v>11773</v>
      </c>
      <c r="H1794" s="5" t="s">
        <v>6290</v>
      </c>
      <c r="I1794" s="5" t="s">
        <v>9406</v>
      </c>
      <c r="J1794" s="1" t="s">
        <v>9655</v>
      </c>
      <c r="K1794" s="2" t="s">
        <v>5328</v>
      </c>
      <c r="L1794" s="2" t="s">
        <v>5329</v>
      </c>
      <c r="M1794" s="2" t="s">
        <v>7125</v>
      </c>
      <c r="N1794" s="1" t="s">
        <v>9670</v>
      </c>
      <c r="O1794" s="1"/>
      <c r="P1794" s="1"/>
      <c r="Q1794" s="2" t="s">
        <v>11773</v>
      </c>
      <c r="R1794" s="1"/>
    </row>
    <row r="1795" spans="1:18">
      <c r="A1795" s="2">
        <v>1794</v>
      </c>
      <c r="B1795" s="2" t="s">
        <v>5178</v>
      </c>
      <c r="C1795" s="2" t="s">
        <v>11786</v>
      </c>
      <c r="D1795" s="2" t="s">
        <v>5351</v>
      </c>
      <c r="E1795" s="2" t="s">
        <v>5815</v>
      </c>
      <c r="F1795" s="2" t="s">
        <v>10765</v>
      </c>
      <c r="G1795" s="2" t="s">
        <v>11773</v>
      </c>
      <c r="H1795" s="5" t="s">
        <v>6291</v>
      </c>
      <c r="I1795" s="5" t="s">
        <v>9407</v>
      </c>
      <c r="J1795" s="1" t="s">
        <v>9655</v>
      </c>
      <c r="K1795" s="2" t="s">
        <v>5229</v>
      </c>
      <c r="L1795" s="2" t="s">
        <v>5326</v>
      </c>
      <c r="M1795" s="2" t="s">
        <v>7125</v>
      </c>
      <c r="N1795" s="1" t="s">
        <v>9670</v>
      </c>
      <c r="O1795" s="1"/>
      <c r="P1795" s="1"/>
      <c r="Q1795" s="2" t="s">
        <v>11773</v>
      </c>
      <c r="R1795" s="1"/>
    </row>
    <row r="1796" spans="1:18">
      <c r="A1796" s="2">
        <v>1795</v>
      </c>
      <c r="B1796" s="2" t="s">
        <v>5178</v>
      </c>
      <c r="C1796" s="2" t="s">
        <v>11786</v>
      </c>
      <c r="D1796" s="2" t="s">
        <v>5351</v>
      </c>
      <c r="E1796" s="2" t="s">
        <v>10766</v>
      </c>
      <c r="F1796" s="2" t="s">
        <v>10767</v>
      </c>
      <c r="G1796" s="2" t="s">
        <v>11773</v>
      </c>
      <c r="H1796" s="5" t="s">
        <v>6292</v>
      </c>
      <c r="I1796" s="5" t="s">
        <v>9408</v>
      </c>
      <c r="J1796" s="1" t="s">
        <v>9655</v>
      </c>
      <c r="K1796" s="2" t="s">
        <v>5229</v>
      </c>
      <c r="L1796" s="2" t="s">
        <v>5326</v>
      </c>
      <c r="M1796" s="2" t="s">
        <v>7125</v>
      </c>
      <c r="N1796" s="1" t="s">
        <v>9670</v>
      </c>
      <c r="O1796" s="1"/>
      <c r="P1796" s="1"/>
      <c r="Q1796" s="2" t="s">
        <v>11773</v>
      </c>
      <c r="R1796" s="1"/>
    </row>
    <row r="1797" spans="1:18">
      <c r="A1797" s="2">
        <v>1796</v>
      </c>
      <c r="B1797" s="2" t="s">
        <v>5178</v>
      </c>
      <c r="C1797" s="2" t="s">
        <v>11786</v>
      </c>
      <c r="D1797" s="2" t="s">
        <v>5352</v>
      </c>
      <c r="E1797" s="2" t="s">
        <v>5816</v>
      </c>
      <c r="F1797" s="2" t="s">
        <v>10768</v>
      </c>
      <c r="G1797" s="2" t="s">
        <v>11773</v>
      </c>
      <c r="H1797" s="5" t="s">
        <v>6293</v>
      </c>
      <c r="I1797" s="5" t="s">
        <v>9409</v>
      </c>
      <c r="J1797" s="1" t="s">
        <v>9655</v>
      </c>
      <c r="K1797" s="2" t="s">
        <v>5224</v>
      </c>
      <c r="L1797" s="2" t="s">
        <v>5322</v>
      </c>
      <c r="M1797" s="2" t="s">
        <v>7125</v>
      </c>
      <c r="N1797" s="1" t="s">
        <v>9670</v>
      </c>
      <c r="O1797" s="1"/>
      <c r="P1797" s="1"/>
      <c r="Q1797" s="2" t="s">
        <v>11773</v>
      </c>
      <c r="R1797" s="1"/>
    </row>
    <row r="1798" spans="1:18">
      <c r="A1798" s="2">
        <v>1797</v>
      </c>
      <c r="B1798" s="2" t="s">
        <v>5178</v>
      </c>
      <c r="C1798" s="2" t="s">
        <v>11786</v>
      </c>
      <c r="D1798" s="2" t="s">
        <v>5353</v>
      </c>
      <c r="E1798" s="2" t="s">
        <v>5817</v>
      </c>
      <c r="F1798" s="2" t="s">
        <v>10769</v>
      </c>
      <c r="G1798" s="2" t="s">
        <v>11773</v>
      </c>
      <c r="H1798" s="5" t="s">
        <v>6294</v>
      </c>
      <c r="I1798" s="5" t="s">
        <v>9410</v>
      </c>
      <c r="J1798" s="1" t="s">
        <v>9655</v>
      </c>
      <c r="K1798" s="2" t="s">
        <v>5217</v>
      </c>
      <c r="L1798" s="2" t="s">
        <v>5226</v>
      </c>
      <c r="M1798" s="2" t="s">
        <v>7125</v>
      </c>
      <c r="N1798" s="1" t="s">
        <v>9666</v>
      </c>
      <c r="O1798" s="1"/>
      <c r="P1798" s="1"/>
      <c r="Q1798" s="2" t="s">
        <v>11773</v>
      </c>
      <c r="R1798" s="1"/>
    </row>
    <row r="1799" spans="1:18">
      <c r="A1799" s="2">
        <v>1798</v>
      </c>
      <c r="B1799" s="2" t="s">
        <v>5178</v>
      </c>
      <c r="C1799" s="2" t="s">
        <v>11786</v>
      </c>
      <c r="D1799" s="2" t="s">
        <v>5353</v>
      </c>
      <c r="E1799" s="2" t="s">
        <v>5818</v>
      </c>
      <c r="F1799" s="2" t="s">
        <v>10770</v>
      </c>
      <c r="G1799" s="2" t="s">
        <v>11773</v>
      </c>
      <c r="H1799" s="5" t="s">
        <v>6295</v>
      </c>
      <c r="I1799" s="5" t="s">
        <v>9411</v>
      </c>
      <c r="J1799" s="1" t="s">
        <v>9655</v>
      </c>
      <c r="K1799" s="2" t="s">
        <v>5217</v>
      </c>
      <c r="L1799" s="2" t="s">
        <v>5226</v>
      </c>
      <c r="M1799" s="2" t="s">
        <v>7125</v>
      </c>
      <c r="N1799" s="1" t="s">
        <v>9666</v>
      </c>
      <c r="O1799" s="1"/>
      <c r="P1799" s="1"/>
      <c r="Q1799" s="2" t="s">
        <v>11773</v>
      </c>
      <c r="R1799" s="1"/>
    </row>
    <row r="1800" spans="1:18">
      <c r="A1800" s="2">
        <v>1799</v>
      </c>
      <c r="B1800" s="2" t="s">
        <v>5178</v>
      </c>
      <c r="C1800" s="2" t="s">
        <v>11786</v>
      </c>
      <c r="D1800" s="2" t="s">
        <v>5353</v>
      </c>
      <c r="E1800" s="2" t="s">
        <v>5819</v>
      </c>
      <c r="F1800" s="2" t="s">
        <v>10771</v>
      </c>
      <c r="G1800" s="2" t="s">
        <v>11773</v>
      </c>
      <c r="H1800" s="5" t="s">
        <v>6296</v>
      </c>
      <c r="I1800" s="5" t="s">
        <v>9412</v>
      </c>
      <c r="J1800" s="1" t="s">
        <v>9655</v>
      </c>
      <c r="K1800" s="2" t="s">
        <v>5217</v>
      </c>
      <c r="L1800" s="2" t="s">
        <v>5226</v>
      </c>
      <c r="M1800" s="2" t="s">
        <v>7125</v>
      </c>
      <c r="N1800" s="1" t="s">
        <v>9666</v>
      </c>
      <c r="O1800" s="1"/>
      <c r="P1800" s="1"/>
      <c r="Q1800" s="2" t="s">
        <v>11773</v>
      </c>
      <c r="R1800" s="1"/>
    </row>
    <row r="1801" spans="1:18">
      <c r="A1801" s="2">
        <v>1800</v>
      </c>
      <c r="B1801" s="2" t="s">
        <v>5178</v>
      </c>
      <c r="C1801" s="2" t="s">
        <v>11786</v>
      </c>
      <c r="D1801" s="2" t="s">
        <v>5353</v>
      </c>
      <c r="E1801" s="2" t="s">
        <v>5820</v>
      </c>
      <c r="F1801" s="2" t="s">
        <v>10772</v>
      </c>
      <c r="G1801" s="2" t="s">
        <v>11773</v>
      </c>
      <c r="H1801" s="5" t="s">
        <v>6573</v>
      </c>
      <c r="I1801" s="5" t="s">
        <v>9413</v>
      </c>
      <c r="J1801" s="1" t="s">
        <v>9655</v>
      </c>
      <c r="K1801" s="2" t="s">
        <v>5217</v>
      </c>
      <c r="L1801" s="2" t="s">
        <v>5226</v>
      </c>
      <c r="M1801" s="2" t="s">
        <v>7125</v>
      </c>
      <c r="N1801" s="1" t="s">
        <v>9666</v>
      </c>
      <c r="O1801" s="1"/>
      <c r="P1801" s="1"/>
      <c r="Q1801" s="2" t="s">
        <v>11773</v>
      </c>
      <c r="R1801" s="1"/>
    </row>
    <row r="1802" spans="1:18">
      <c r="A1802" s="2">
        <v>1801</v>
      </c>
      <c r="B1802" s="2" t="s">
        <v>5178</v>
      </c>
      <c r="C1802" s="2" t="s">
        <v>11786</v>
      </c>
      <c r="D1802" s="2" t="s">
        <v>5353</v>
      </c>
      <c r="E1802" s="2" t="s">
        <v>5821</v>
      </c>
      <c r="F1802" s="2" t="s">
        <v>10773</v>
      </c>
      <c r="G1802" s="2" t="s">
        <v>11773</v>
      </c>
      <c r="H1802" s="5" t="s">
        <v>6297</v>
      </c>
      <c r="I1802" s="5" t="s">
        <v>9414</v>
      </c>
      <c r="J1802" s="1" t="s">
        <v>9655</v>
      </c>
      <c r="K1802" s="2" t="s">
        <v>5217</v>
      </c>
      <c r="L1802" s="2" t="s">
        <v>5226</v>
      </c>
      <c r="M1802" s="2" t="s">
        <v>7125</v>
      </c>
      <c r="N1802" s="1" t="s">
        <v>9666</v>
      </c>
      <c r="O1802" s="1"/>
      <c r="P1802" s="1"/>
      <c r="Q1802" s="2" t="s">
        <v>11773</v>
      </c>
      <c r="R1802" s="1"/>
    </row>
    <row r="1803" spans="1:18">
      <c r="A1803" s="2">
        <v>1802</v>
      </c>
      <c r="B1803" s="2" t="s">
        <v>5178</v>
      </c>
      <c r="C1803" s="2" t="s">
        <v>11786</v>
      </c>
      <c r="D1803" s="2" t="s">
        <v>5354</v>
      </c>
      <c r="E1803" s="2" t="s">
        <v>5822</v>
      </c>
      <c r="F1803" s="2" t="s">
        <v>10774</v>
      </c>
      <c r="G1803" s="2" t="s">
        <v>11773</v>
      </c>
      <c r="H1803" s="5" t="s">
        <v>6572</v>
      </c>
      <c r="I1803" s="5" t="s">
        <v>9415</v>
      </c>
      <c r="J1803" s="1" t="s">
        <v>9655</v>
      </c>
      <c r="K1803" s="2" t="s">
        <v>5327</v>
      </c>
      <c r="L1803" s="2" t="s">
        <v>5329</v>
      </c>
      <c r="M1803" s="2" t="s">
        <v>7125</v>
      </c>
      <c r="N1803" s="1" t="s">
        <v>9668</v>
      </c>
      <c r="O1803" s="1"/>
      <c r="P1803" s="1"/>
      <c r="Q1803" s="2" t="s">
        <v>11773</v>
      </c>
      <c r="R1803" s="1"/>
    </row>
    <row r="1804" spans="1:18">
      <c r="A1804" s="2">
        <v>1803</v>
      </c>
      <c r="B1804" s="2" t="s">
        <v>5178</v>
      </c>
      <c r="C1804" s="2" t="s">
        <v>11786</v>
      </c>
      <c r="D1804" s="2" t="s">
        <v>5354</v>
      </c>
      <c r="E1804" s="2" t="s">
        <v>5823</v>
      </c>
      <c r="F1804" s="2" t="s">
        <v>10775</v>
      </c>
      <c r="G1804" s="2" t="s">
        <v>11773</v>
      </c>
      <c r="H1804" s="5" t="s">
        <v>6571</v>
      </c>
      <c r="I1804" s="5" t="s">
        <v>9416</v>
      </c>
      <c r="J1804" s="1" t="s">
        <v>9655</v>
      </c>
      <c r="K1804" s="2" t="s">
        <v>5327</v>
      </c>
      <c r="L1804" s="2" t="s">
        <v>5329</v>
      </c>
      <c r="M1804" s="2" t="s">
        <v>7125</v>
      </c>
      <c r="N1804" s="1" t="s">
        <v>9666</v>
      </c>
      <c r="O1804" s="1"/>
      <c r="P1804" s="1"/>
      <c r="Q1804" s="2" t="s">
        <v>11773</v>
      </c>
      <c r="R1804" s="1"/>
    </row>
    <row r="1805" spans="1:18">
      <c r="A1805" s="2">
        <v>1804</v>
      </c>
      <c r="B1805" s="2" t="s">
        <v>5178</v>
      </c>
      <c r="C1805" s="2" t="s">
        <v>11786</v>
      </c>
      <c r="D1805" s="2" t="s">
        <v>5354</v>
      </c>
      <c r="E1805" s="2" t="s">
        <v>5824</v>
      </c>
      <c r="F1805" s="1" t="s">
        <v>11796</v>
      </c>
      <c r="G1805" s="2" t="s">
        <v>11773</v>
      </c>
      <c r="H1805" s="5" t="s">
        <v>6570</v>
      </c>
      <c r="I1805" s="5" t="s">
        <v>9417</v>
      </c>
      <c r="J1805" s="1" t="s">
        <v>9655</v>
      </c>
      <c r="K1805" s="2" t="s">
        <v>5327</v>
      </c>
      <c r="L1805" s="2" t="s">
        <v>5329</v>
      </c>
      <c r="M1805" s="2" t="s">
        <v>7125</v>
      </c>
      <c r="N1805" s="1" t="s">
        <v>9666</v>
      </c>
      <c r="O1805" s="1"/>
      <c r="P1805" s="1"/>
      <c r="Q1805" s="2" t="s">
        <v>11773</v>
      </c>
      <c r="R1805" s="1"/>
    </row>
    <row r="1806" spans="1:18">
      <c r="A1806" s="2">
        <v>1805</v>
      </c>
      <c r="B1806" s="2" t="s">
        <v>5178</v>
      </c>
      <c r="C1806" s="2" t="s">
        <v>11786</v>
      </c>
      <c r="D1806" s="2" t="s">
        <v>5354</v>
      </c>
      <c r="E1806" s="2" t="s">
        <v>5825</v>
      </c>
      <c r="F1806" s="1" t="s">
        <v>11797</v>
      </c>
      <c r="G1806" s="2" t="s">
        <v>11773</v>
      </c>
      <c r="H1806" s="5" t="s">
        <v>6569</v>
      </c>
      <c r="I1806" s="5" t="s">
        <v>9418</v>
      </c>
      <c r="J1806" s="1" t="s">
        <v>9655</v>
      </c>
      <c r="K1806" s="2" t="s">
        <v>5327</v>
      </c>
      <c r="L1806" s="2" t="s">
        <v>5329</v>
      </c>
      <c r="M1806" s="2" t="s">
        <v>7125</v>
      </c>
      <c r="N1806" s="1" t="s">
        <v>9666</v>
      </c>
      <c r="O1806" s="1"/>
      <c r="P1806" s="1"/>
      <c r="Q1806" s="2" t="s">
        <v>11773</v>
      </c>
      <c r="R1806" s="1"/>
    </row>
    <row r="1807" spans="1:18">
      <c r="A1807" s="2">
        <v>1806</v>
      </c>
      <c r="B1807" s="2" t="s">
        <v>5178</v>
      </c>
      <c r="C1807" s="2" t="s">
        <v>11786</v>
      </c>
      <c r="D1807" s="2" t="s">
        <v>5354</v>
      </c>
      <c r="E1807" s="2" t="s">
        <v>5826</v>
      </c>
      <c r="F1807" s="1" t="s">
        <v>11798</v>
      </c>
      <c r="G1807" s="2" t="s">
        <v>11773</v>
      </c>
      <c r="H1807" s="5" t="s">
        <v>6568</v>
      </c>
      <c r="I1807" s="5" t="s">
        <v>9419</v>
      </c>
      <c r="J1807" s="1" t="s">
        <v>9655</v>
      </c>
      <c r="K1807" s="2" t="s">
        <v>5327</v>
      </c>
      <c r="L1807" s="2" t="s">
        <v>5329</v>
      </c>
      <c r="M1807" s="2" t="s">
        <v>7125</v>
      </c>
      <c r="N1807" s="1" t="s">
        <v>9667</v>
      </c>
      <c r="O1807" s="1"/>
      <c r="P1807" s="1"/>
      <c r="Q1807" s="2" t="s">
        <v>11773</v>
      </c>
      <c r="R1807" s="1"/>
    </row>
    <row r="1808" spans="1:18">
      <c r="A1808" s="2">
        <v>1807</v>
      </c>
      <c r="B1808" s="2" t="s">
        <v>5178</v>
      </c>
      <c r="C1808" s="2" t="s">
        <v>11786</v>
      </c>
      <c r="D1808" s="2" t="s">
        <v>5354</v>
      </c>
      <c r="E1808" s="2" t="s">
        <v>5827</v>
      </c>
      <c r="F1808" s="1" t="s">
        <v>11799</v>
      </c>
      <c r="G1808" s="2" t="s">
        <v>11773</v>
      </c>
      <c r="H1808" s="5" t="s">
        <v>6567</v>
      </c>
      <c r="I1808" s="5" t="s">
        <v>9420</v>
      </c>
      <c r="J1808" s="1" t="s">
        <v>9655</v>
      </c>
      <c r="K1808" s="2" t="s">
        <v>5327</v>
      </c>
      <c r="L1808" s="2" t="s">
        <v>5329</v>
      </c>
      <c r="M1808" s="2" t="s">
        <v>7125</v>
      </c>
      <c r="N1808" s="1" t="s">
        <v>9666</v>
      </c>
      <c r="O1808" s="1"/>
      <c r="P1808" s="1"/>
      <c r="Q1808" s="2" t="s">
        <v>11773</v>
      </c>
      <c r="R1808" s="1"/>
    </row>
    <row r="1809" spans="1:18">
      <c r="A1809" s="2">
        <v>1808</v>
      </c>
      <c r="B1809" s="2" t="s">
        <v>5178</v>
      </c>
      <c r="C1809" s="2" t="s">
        <v>11786</v>
      </c>
      <c r="D1809" s="2" t="s">
        <v>5354</v>
      </c>
      <c r="E1809" s="2" t="s">
        <v>5828</v>
      </c>
      <c r="F1809" s="1" t="s">
        <v>11800</v>
      </c>
      <c r="G1809" s="2" t="s">
        <v>11773</v>
      </c>
      <c r="H1809" s="5" t="s">
        <v>6566</v>
      </c>
      <c r="I1809" s="5" t="s">
        <v>9421</v>
      </c>
      <c r="J1809" s="1" t="s">
        <v>9655</v>
      </c>
      <c r="K1809" s="2" t="s">
        <v>5327</v>
      </c>
      <c r="L1809" s="2" t="s">
        <v>5329</v>
      </c>
      <c r="M1809" s="2" t="s">
        <v>7125</v>
      </c>
      <c r="N1809" s="2" t="s">
        <v>9654</v>
      </c>
      <c r="O1809" s="1"/>
      <c r="P1809" s="1"/>
      <c r="Q1809" s="2" t="s">
        <v>11773</v>
      </c>
      <c r="R1809" s="1"/>
    </row>
    <row r="1810" spans="1:18">
      <c r="A1810" s="2">
        <v>1809</v>
      </c>
      <c r="B1810" s="2" t="s">
        <v>5178</v>
      </c>
      <c r="C1810" s="2" t="s">
        <v>11786</v>
      </c>
      <c r="D1810" s="2" t="s">
        <v>5354</v>
      </c>
      <c r="E1810" s="2" t="s">
        <v>5829</v>
      </c>
      <c r="F1810" s="1" t="s">
        <v>11801</v>
      </c>
      <c r="G1810" s="2" t="s">
        <v>11773</v>
      </c>
      <c r="H1810" s="5" t="s">
        <v>6565</v>
      </c>
      <c r="I1810" s="5" t="s">
        <v>9422</v>
      </c>
      <c r="J1810" s="1" t="s">
        <v>9655</v>
      </c>
      <c r="K1810" s="2" t="s">
        <v>5327</v>
      </c>
      <c r="L1810" s="2" t="s">
        <v>5329</v>
      </c>
      <c r="M1810" s="2" t="s">
        <v>7125</v>
      </c>
      <c r="N1810" s="1" t="s">
        <v>9667</v>
      </c>
      <c r="O1810" s="1"/>
      <c r="P1810" s="1"/>
      <c r="Q1810" s="2" t="s">
        <v>11773</v>
      </c>
      <c r="R1810" s="1"/>
    </row>
    <row r="1811" spans="1:18">
      <c r="A1811" s="2">
        <v>1810</v>
      </c>
      <c r="B1811" s="2" t="s">
        <v>5178</v>
      </c>
      <c r="C1811" s="2" t="s">
        <v>11786</v>
      </c>
      <c r="D1811" s="2" t="s">
        <v>5354</v>
      </c>
      <c r="E1811" s="2" t="s">
        <v>5830</v>
      </c>
      <c r="F1811" s="1" t="s">
        <v>11802</v>
      </c>
      <c r="G1811" s="2" t="s">
        <v>11773</v>
      </c>
      <c r="H1811" s="5" t="s">
        <v>6564</v>
      </c>
      <c r="I1811" s="5" t="s">
        <v>9423</v>
      </c>
      <c r="J1811" s="1" t="s">
        <v>9655</v>
      </c>
      <c r="K1811" s="2" t="s">
        <v>5327</v>
      </c>
      <c r="L1811" s="2" t="s">
        <v>5329</v>
      </c>
      <c r="M1811" s="2" t="s">
        <v>7125</v>
      </c>
      <c r="N1811" s="1" t="s">
        <v>9666</v>
      </c>
      <c r="O1811" s="1"/>
      <c r="P1811" s="1"/>
      <c r="Q1811" s="2" t="s">
        <v>11773</v>
      </c>
      <c r="R1811" s="1"/>
    </row>
    <row r="1812" spans="1:18">
      <c r="A1812" s="2">
        <v>1811</v>
      </c>
      <c r="B1812" s="2" t="s">
        <v>5178</v>
      </c>
      <c r="C1812" s="2" t="s">
        <v>11786</v>
      </c>
      <c r="D1812" s="2" t="s">
        <v>5354</v>
      </c>
      <c r="E1812" s="2" t="s">
        <v>5831</v>
      </c>
      <c r="F1812" s="1" t="s">
        <v>11803</v>
      </c>
      <c r="G1812" s="2" t="s">
        <v>11773</v>
      </c>
      <c r="H1812" s="5" t="s">
        <v>6563</v>
      </c>
      <c r="I1812" s="5" t="s">
        <v>9424</v>
      </c>
      <c r="J1812" s="1" t="s">
        <v>9655</v>
      </c>
      <c r="K1812" s="2" t="s">
        <v>5327</v>
      </c>
      <c r="L1812" s="2" t="s">
        <v>5329</v>
      </c>
      <c r="M1812" s="2" t="s">
        <v>7125</v>
      </c>
      <c r="N1812" s="1" t="s">
        <v>9666</v>
      </c>
      <c r="O1812" s="1"/>
      <c r="P1812" s="1"/>
      <c r="Q1812" s="2" t="s">
        <v>11773</v>
      </c>
      <c r="R1812" s="1"/>
    </row>
    <row r="1813" spans="1:18">
      <c r="A1813" s="2">
        <v>1812</v>
      </c>
      <c r="B1813" s="2" t="s">
        <v>5178</v>
      </c>
      <c r="C1813" s="2" t="s">
        <v>11786</v>
      </c>
      <c r="D1813" s="2" t="s">
        <v>5354</v>
      </c>
      <c r="E1813" s="2" t="s">
        <v>5832</v>
      </c>
      <c r="F1813" s="1" t="s">
        <v>11804</v>
      </c>
      <c r="G1813" s="2" t="s">
        <v>11773</v>
      </c>
      <c r="H1813" s="5" t="s">
        <v>6562</v>
      </c>
      <c r="I1813" s="5" t="s">
        <v>9425</v>
      </c>
      <c r="J1813" s="1" t="s">
        <v>9655</v>
      </c>
      <c r="K1813" s="2" t="s">
        <v>5327</v>
      </c>
      <c r="L1813" s="2" t="s">
        <v>5329</v>
      </c>
      <c r="M1813" s="2" t="s">
        <v>7125</v>
      </c>
      <c r="N1813" s="1" t="s">
        <v>9668</v>
      </c>
      <c r="O1813" s="1"/>
      <c r="P1813" s="1"/>
      <c r="Q1813" s="2" t="s">
        <v>11773</v>
      </c>
      <c r="R1813" s="1"/>
    </row>
    <row r="1814" spans="1:18">
      <c r="A1814" s="2">
        <v>1813</v>
      </c>
      <c r="B1814" s="2" t="s">
        <v>5178</v>
      </c>
      <c r="C1814" s="2" t="s">
        <v>11786</v>
      </c>
      <c r="D1814" s="2" t="s">
        <v>5354</v>
      </c>
      <c r="E1814" s="2" t="s">
        <v>5833</v>
      </c>
      <c r="F1814" s="1" t="s">
        <v>11805</v>
      </c>
      <c r="G1814" s="2" t="s">
        <v>11773</v>
      </c>
      <c r="H1814" s="5" t="s">
        <v>6561</v>
      </c>
      <c r="I1814" s="5" t="s">
        <v>9426</v>
      </c>
      <c r="J1814" s="1" t="s">
        <v>9655</v>
      </c>
      <c r="K1814" s="2" t="s">
        <v>5327</v>
      </c>
      <c r="L1814" s="2" t="s">
        <v>5329</v>
      </c>
      <c r="M1814" s="2" t="s">
        <v>7125</v>
      </c>
      <c r="N1814" s="1" t="s">
        <v>9668</v>
      </c>
      <c r="O1814" s="1"/>
      <c r="P1814" s="1"/>
      <c r="Q1814" s="2" t="s">
        <v>11773</v>
      </c>
      <c r="R1814" s="1"/>
    </row>
    <row r="1815" spans="1:18">
      <c r="A1815" s="2">
        <v>1814</v>
      </c>
      <c r="B1815" s="2" t="s">
        <v>5178</v>
      </c>
      <c r="C1815" s="2" t="s">
        <v>11786</v>
      </c>
      <c r="D1815" s="2" t="s">
        <v>5354</v>
      </c>
      <c r="E1815" s="2" t="s">
        <v>5834</v>
      </c>
      <c r="F1815" s="1" t="s">
        <v>11806</v>
      </c>
      <c r="G1815" s="2" t="s">
        <v>11773</v>
      </c>
      <c r="H1815" s="5" t="s">
        <v>6560</v>
      </c>
      <c r="I1815" s="5" t="s">
        <v>9427</v>
      </c>
      <c r="J1815" s="1" t="s">
        <v>9655</v>
      </c>
      <c r="K1815" s="2" t="s">
        <v>5327</v>
      </c>
      <c r="L1815" s="2" t="s">
        <v>5329</v>
      </c>
      <c r="M1815" s="2" t="s">
        <v>7125</v>
      </c>
      <c r="N1815" s="1" t="s">
        <v>9668</v>
      </c>
      <c r="O1815" s="1"/>
      <c r="P1815" s="1"/>
      <c r="Q1815" s="2" t="s">
        <v>11773</v>
      </c>
      <c r="R1815" s="1"/>
    </row>
    <row r="1816" spans="1:18">
      <c r="A1816" s="2">
        <v>1815</v>
      </c>
      <c r="B1816" s="2" t="s">
        <v>5178</v>
      </c>
      <c r="C1816" s="2" t="s">
        <v>11786</v>
      </c>
      <c r="D1816" s="2" t="s">
        <v>5354</v>
      </c>
      <c r="E1816" s="2" t="s">
        <v>5835</v>
      </c>
      <c r="F1816" s="1" t="s">
        <v>11807</v>
      </c>
      <c r="G1816" s="2" t="s">
        <v>11773</v>
      </c>
      <c r="H1816" s="5" t="s">
        <v>6559</v>
      </c>
      <c r="I1816" s="5" t="s">
        <v>9428</v>
      </c>
      <c r="J1816" s="1" t="s">
        <v>9655</v>
      </c>
      <c r="K1816" s="2" t="s">
        <v>5327</v>
      </c>
      <c r="L1816" s="2" t="s">
        <v>5329</v>
      </c>
      <c r="M1816" s="2" t="s">
        <v>7125</v>
      </c>
      <c r="N1816" s="1" t="s">
        <v>9668</v>
      </c>
      <c r="O1816" s="1"/>
      <c r="P1816" s="1"/>
      <c r="Q1816" s="2" t="s">
        <v>11773</v>
      </c>
      <c r="R1816" s="1"/>
    </row>
    <row r="1817" spans="1:18">
      <c r="A1817" s="2">
        <v>1816</v>
      </c>
      <c r="B1817" s="2" t="s">
        <v>5178</v>
      </c>
      <c r="C1817" s="2" t="s">
        <v>11786</v>
      </c>
      <c r="D1817" s="2" t="s">
        <v>5354</v>
      </c>
      <c r="E1817" s="2" t="s">
        <v>5836</v>
      </c>
      <c r="F1817" s="1" t="s">
        <v>11808</v>
      </c>
      <c r="G1817" s="2" t="s">
        <v>11773</v>
      </c>
      <c r="H1817" s="5" t="s">
        <v>6558</v>
      </c>
      <c r="I1817" s="5" t="s">
        <v>9429</v>
      </c>
      <c r="J1817" s="1" t="s">
        <v>9655</v>
      </c>
      <c r="K1817" s="2" t="s">
        <v>5327</v>
      </c>
      <c r="L1817" s="2" t="s">
        <v>5329</v>
      </c>
      <c r="M1817" s="2" t="s">
        <v>7125</v>
      </c>
      <c r="N1817" s="1" t="s">
        <v>9668</v>
      </c>
      <c r="O1817" s="1"/>
      <c r="P1817" s="1"/>
      <c r="Q1817" s="2" t="s">
        <v>11773</v>
      </c>
      <c r="R1817" s="1"/>
    </row>
    <row r="1818" spans="1:18">
      <c r="A1818" s="2">
        <v>1817</v>
      </c>
      <c r="B1818" s="2" t="s">
        <v>5178</v>
      </c>
      <c r="C1818" s="2" t="s">
        <v>11786</v>
      </c>
      <c r="D1818" s="2" t="s">
        <v>5354</v>
      </c>
      <c r="E1818" s="2" t="s">
        <v>5837</v>
      </c>
      <c r="F1818" s="1" t="s">
        <v>11809</v>
      </c>
      <c r="G1818" s="2" t="s">
        <v>11773</v>
      </c>
      <c r="H1818" s="5" t="s">
        <v>6434</v>
      </c>
      <c r="I1818" s="5" t="s">
        <v>9430</v>
      </c>
      <c r="J1818" s="1" t="s">
        <v>9655</v>
      </c>
      <c r="K1818" s="2" t="s">
        <v>5327</v>
      </c>
      <c r="L1818" s="2" t="s">
        <v>5329</v>
      </c>
      <c r="M1818" s="2" t="s">
        <v>7125</v>
      </c>
      <c r="N1818" s="1" t="s">
        <v>9668</v>
      </c>
      <c r="O1818" s="1"/>
      <c r="P1818" s="1"/>
      <c r="Q1818" s="2" t="s">
        <v>11773</v>
      </c>
      <c r="R1818" s="1"/>
    </row>
    <row r="1819" spans="1:18">
      <c r="A1819" s="2">
        <v>1818</v>
      </c>
      <c r="B1819" s="2" t="s">
        <v>5178</v>
      </c>
      <c r="C1819" s="2" t="s">
        <v>11786</v>
      </c>
      <c r="D1819" s="2" t="s">
        <v>5354</v>
      </c>
      <c r="E1819" s="2" t="s">
        <v>5838</v>
      </c>
      <c r="F1819" s="1" t="s">
        <v>11810</v>
      </c>
      <c r="G1819" s="2" t="s">
        <v>11773</v>
      </c>
      <c r="H1819" s="5" t="s">
        <v>6433</v>
      </c>
      <c r="I1819" s="5" t="s">
        <v>9431</v>
      </c>
      <c r="J1819" s="1" t="s">
        <v>9655</v>
      </c>
      <c r="K1819" s="2" t="s">
        <v>5327</v>
      </c>
      <c r="L1819" s="2" t="s">
        <v>5329</v>
      </c>
      <c r="M1819" s="2" t="s">
        <v>7125</v>
      </c>
      <c r="N1819" s="1" t="s">
        <v>9668</v>
      </c>
      <c r="O1819" s="1"/>
      <c r="P1819" s="1"/>
      <c r="Q1819" s="2" t="s">
        <v>11773</v>
      </c>
      <c r="R1819" s="1"/>
    </row>
    <row r="1820" spans="1:18">
      <c r="A1820" s="2">
        <v>1819</v>
      </c>
      <c r="B1820" s="2" t="s">
        <v>5178</v>
      </c>
      <c r="C1820" s="2" t="s">
        <v>11786</v>
      </c>
      <c r="D1820" s="2" t="s">
        <v>5354</v>
      </c>
      <c r="E1820" s="2" t="s">
        <v>5839</v>
      </c>
      <c r="F1820" s="1" t="s">
        <v>11811</v>
      </c>
      <c r="G1820" s="2" t="s">
        <v>11773</v>
      </c>
      <c r="H1820" s="5" t="s">
        <v>6432</v>
      </c>
      <c r="I1820" s="5" t="s">
        <v>9432</v>
      </c>
      <c r="J1820" s="1" t="s">
        <v>9655</v>
      </c>
      <c r="K1820" s="2" t="s">
        <v>5327</v>
      </c>
      <c r="L1820" s="2" t="s">
        <v>5329</v>
      </c>
      <c r="M1820" s="2" t="s">
        <v>7125</v>
      </c>
      <c r="N1820" s="1" t="s">
        <v>9665</v>
      </c>
      <c r="O1820" s="1"/>
      <c r="P1820" s="1"/>
      <c r="Q1820" s="2" t="s">
        <v>11773</v>
      </c>
      <c r="R1820" s="1"/>
    </row>
    <row r="1821" spans="1:18">
      <c r="A1821" s="2">
        <v>1820</v>
      </c>
      <c r="B1821" s="2" t="s">
        <v>5178</v>
      </c>
      <c r="C1821" s="2" t="s">
        <v>11786</v>
      </c>
      <c r="D1821" s="2" t="s">
        <v>5354</v>
      </c>
      <c r="E1821" s="2" t="s">
        <v>5840</v>
      </c>
      <c r="F1821" s="1" t="s">
        <v>11812</v>
      </c>
      <c r="G1821" s="2" t="s">
        <v>11773</v>
      </c>
      <c r="H1821" s="5" t="s">
        <v>6431</v>
      </c>
      <c r="I1821" s="5" t="s">
        <v>9433</v>
      </c>
      <c r="J1821" s="1" t="s">
        <v>9655</v>
      </c>
      <c r="K1821" s="2" t="s">
        <v>5327</v>
      </c>
      <c r="L1821" s="2" t="s">
        <v>5329</v>
      </c>
      <c r="M1821" s="2" t="s">
        <v>7125</v>
      </c>
      <c r="N1821" s="1" t="s">
        <v>9666</v>
      </c>
      <c r="O1821" s="1"/>
      <c r="P1821" s="1"/>
      <c r="Q1821" s="2" t="s">
        <v>11773</v>
      </c>
      <c r="R1821" s="1"/>
    </row>
    <row r="1822" spans="1:18">
      <c r="A1822" s="2">
        <v>1821</v>
      </c>
      <c r="B1822" s="2" t="s">
        <v>5178</v>
      </c>
      <c r="C1822" s="2" t="s">
        <v>11786</v>
      </c>
      <c r="D1822" s="2" t="s">
        <v>5354</v>
      </c>
      <c r="E1822" s="2" t="s">
        <v>5841</v>
      </c>
      <c r="F1822" s="1" t="s">
        <v>11813</v>
      </c>
      <c r="G1822" s="2" t="s">
        <v>11773</v>
      </c>
      <c r="H1822" s="5" t="s">
        <v>6430</v>
      </c>
      <c r="I1822" s="5" t="s">
        <v>9434</v>
      </c>
      <c r="J1822" s="1" t="s">
        <v>9655</v>
      </c>
      <c r="K1822" s="2" t="s">
        <v>5327</v>
      </c>
      <c r="L1822" s="2" t="s">
        <v>5329</v>
      </c>
      <c r="M1822" s="2" t="s">
        <v>7125</v>
      </c>
      <c r="N1822" s="1" t="s">
        <v>9666</v>
      </c>
      <c r="O1822" s="1"/>
      <c r="P1822" s="1"/>
      <c r="Q1822" s="2" t="s">
        <v>11773</v>
      </c>
      <c r="R1822" s="1"/>
    </row>
    <row r="1823" spans="1:18">
      <c r="A1823" s="2">
        <v>1822</v>
      </c>
      <c r="B1823" s="2" t="s">
        <v>5178</v>
      </c>
      <c r="C1823" s="2" t="s">
        <v>11786</v>
      </c>
      <c r="D1823" s="2" t="s">
        <v>5354</v>
      </c>
      <c r="E1823" s="2" t="s">
        <v>5842</v>
      </c>
      <c r="F1823" s="1" t="s">
        <v>11814</v>
      </c>
      <c r="G1823" s="2" t="s">
        <v>11773</v>
      </c>
      <c r="H1823" s="5" t="s">
        <v>6429</v>
      </c>
      <c r="I1823" s="5" t="s">
        <v>9435</v>
      </c>
      <c r="J1823" s="1" t="s">
        <v>9655</v>
      </c>
      <c r="K1823" s="2" t="s">
        <v>5327</v>
      </c>
      <c r="L1823" s="2" t="s">
        <v>5329</v>
      </c>
      <c r="M1823" s="2" t="s">
        <v>7125</v>
      </c>
      <c r="N1823" s="1" t="s">
        <v>9669</v>
      </c>
      <c r="O1823" s="1"/>
      <c r="P1823" s="1"/>
      <c r="Q1823" s="2" t="s">
        <v>11773</v>
      </c>
      <c r="R1823" s="1"/>
    </row>
    <row r="1824" spans="1:18">
      <c r="A1824" s="2">
        <v>1823</v>
      </c>
      <c r="B1824" s="2" t="s">
        <v>5178</v>
      </c>
      <c r="C1824" s="2" t="s">
        <v>11786</v>
      </c>
      <c r="D1824" s="2" t="s">
        <v>5354</v>
      </c>
      <c r="E1824" s="2" t="s">
        <v>5843</v>
      </c>
      <c r="F1824" s="1" t="s">
        <v>11815</v>
      </c>
      <c r="G1824" s="2" t="s">
        <v>11773</v>
      </c>
      <c r="H1824" s="5" t="s">
        <v>6428</v>
      </c>
      <c r="I1824" s="5" t="s">
        <v>9436</v>
      </c>
      <c r="J1824" s="1" t="s">
        <v>9655</v>
      </c>
      <c r="K1824" s="2" t="s">
        <v>5327</v>
      </c>
      <c r="L1824" s="2" t="s">
        <v>5329</v>
      </c>
      <c r="M1824" s="2" t="s">
        <v>7125</v>
      </c>
      <c r="N1824" s="1" t="s">
        <v>9666</v>
      </c>
      <c r="O1824" s="1"/>
      <c r="P1824" s="1"/>
      <c r="Q1824" s="2" t="s">
        <v>11773</v>
      </c>
      <c r="R1824" s="1"/>
    </row>
    <row r="1825" spans="1:18">
      <c r="A1825" s="2">
        <v>1824</v>
      </c>
      <c r="B1825" s="2" t="s">
        <v>5178</v>
      </c>
      <c r="C1825" s="2" t="s">
        <v>11786</v>
      </c>
      <c r="D1825" s="2" t="s">
        <v>5354</v>
      </c>
      <c r="E1825" s="2" t="s">
        <v>5844</v>
      </c>
      <c r="F1825" s="1" t="s">
        <v>11816</v>
      </c>
      <c r="G1825" s="2" t="s">
        <v>11773</v>
      </c>
      <c r="H1825" s="5" t="s">
        <v>6298</v>
      </c>
      <c r="I1825" s="5" t="s">
        <v>9437</v>
      </c>
      <c r="J1825" s="1" t="s">
        <v>9655</v>
      </c>
      <c r="K1825" s="2" t="s">
        <v>5327</v>
      </c>
      <c r="L1825" s="2" t="s">
        <v>5329</v>
      </c>
      <c r="M1825" s="2" t="s">
        <v>7125</v>
      </c>
      <c r="N1825" s="1" t="s">
        <v>9666</v>
      </c>
      <c r="O1825" s="1"/>
      <c r="P1825" s="1"/>
      <c r="Q1825" s="2" t="s">
        <v>11773</v>
      </c>
      <c r="R1825" s="1"/>
    </row>
    <row r="1826" spans="1:18">
      <c r="A1826" s="2">
        <v>1825</v>
      </c>
      <c r="B1826" s="2" t="s">
        <v>5178</v>
      </c>
      <c r="C1826" s="2" t="s">
        <v>11786</v>
      </c>
      <c r="D1826" s="2" t="s">
        <v>5354</v>
      </c>
      <c r="E1826" s="2" t="s">
        <v>5845</v>
      </c>
      <c r="F1826" s="1" t="s">
        <v>11817</v>
      </c>
      <c r="G1826" s="2" t="s">
        <v>11773</v>
      </c>
      <c r="H1826" s="5" t="s">
        <v>6427</v>
      </c>
      <c r="I1826" s="5" t="s">
        <v>9438</v>
      </c>
      <c r="J1826" s="1" t="s">
        <v>9655</v>
      </c>
      <c r="K1826" s="2" t="s">
        <v>5327</v>
      </c>
      <c r="L1826" s="2" t="s">
        <v>5329</v>
      </c>
      <c r="M1826" s="2" t="s">
        <v>7125</v>
      </c>
      <c r="N1826" s="1" t="s">
        <v>9666</v>
      </c>
      <c r="O1826" s="1"/>
      <c r="P1826" s="1"/>
      <c r="Q1826" s="2" t="s">
        <v>11773</v>
      </c>
      <c r="R1826" s="1"/>
    </row>
    <row r="1827" spans="1:18">
      <c r="A1827" s="2">
        <v>1826</v>
      </c>
      <c r="B1827" s="2" t="s">
        <v>5178</v>
      </c>
      <c r="C1827" s="2" t="s">
        <v>11786</v>
      </c>
      <c r="D1827" s="2" t="s">
        <v>5354</v>
      </c>
      <c r="E1827" s="2" t="s">
        <v>5846</v>
      </c>
      <c r="F1827" s="1" t="s">
        <v>11818</v>
      </c>
      <c r="G1827" s="2" t="s">
        <v>11773</v>
      </c>
      <c r="H1827" s="5" t="s">
        <v>6299</v>
      </c>
      <c r="I1827" s="5" t="s">
        <v>9439</v>
      </c>
      <c r="J1827" s="1" t="s">
        <v>9655</v>
      </c>
      <c r="K1827" s="2" t="s">
        <v>5327</v>
      </c>
      <c r="L1827" s="2" t="s">
        <v>5329</v>
      </c>
      <c r="M1827" s="2" t="s">
        <v>7125</v>
      </c>
      <c r="N1827" s="1" t="s">
        <v>9666</v>
      </c>
      <c r="O1827" s="1"/>
      <c r="P1827" s="1"/>
      <c r="Q1827" s="2" t="s">
        <v>11773</v>
      </c>
      <c r="R1827" s="1"/>
    </row>
    <row r="1828" spans="1:18">
      <c r="A1828" s="2">
        <v>1827</v>
      </c>
      <c r="B1828" s="2" t="s">
        <v>5178</v>
      </c>
      <c r="C1828" s="2" t="s">
        <v>11786</v>
      </c>
      <c r="D1828" s="2" t="s">
        <v>5354</v>
      </c>
      <c r="E1828" s="2" t="s">
        <v>5847</v>
      </c>
      <c r="F1828" s="1" t="s">
        <v>11819</v>
      </c>
      <c r="G1828" s="2" t="s">
        <v>11773</v>
      </c>
      <c r="H1828" s="5" t="s">
        <v>6426</v>
      </c>
      <c r="I1828" s="5" t="s">
        <v>9440</v>
      </c>
      <c r="J1828" s="1" t="s">
        <v>9655</v>
      </c>
      <c r="K1828" s="2" t="s">
        <v>5327</v>
      </c>
      <c r="L1828" s="2" t="s">
        <v>5329</v>
      </c>
      <c r="M1828" s="2" t="s">
        <v>7125</v>
      </c>
      <c r="N1828" s="1" t="s">
        <v>9667</v>
      </c>
      <c r="O1828" s="1"/>
      <c r="P1828" s="1"/>
      <c r="Q1828" s="2" t="s">
        <v>11773</v>
      </c>
      <c r="R1828" s="1"/>
    </row>
    <row r="1829" spans="1:18">
      <c r="A1829" s="2">
        <v>1828</v>
      </c>
      <c r="B1829" s="2" t="s">
        <v>5178</v>
      </c>
      <c r="C1829" s="2" t="s">
        <v>11786</v>
      </c>
      <c r="D1829" s="2" t="s">
        <v>5354</v>
      </c>
      <c r="E1829" s="2" t="s">
        <v>5848</v>
      </c>
      <c r="F1829" s="1" t="s">
        <v>11820</v>
      </c>
      <c r="G1829" s="2" t="s">
        <v>11773</v>
      </c>
      <c r="H1829" s="5" t="s">
        <v>6425</v>
      </c>
      <c r="I1829" s="5" t="s">
        <v>9441</v>
      </c>
      <c r="J1829" s="1" t="s">
        <v>9655</v>
      </c>
      <c r="K1829" s="2" t="s">
        <v>5327</v>
      </c>
      <c r="L1829" s="2" t="s">
        <v>5329</v>
      </c>
      <c r="M1829" s="2" t="s">
        <v>7125</v>
      </c>
      <c r="N1829" s="1" t="s">
        <v>9667</v>
      </c>
      <c r="O1829" s="1"/>
      <c r="P1829" s="1"/>
      <c r="Q1829" s="2" t="s">
        <v>11773</v>
      </c>
      <c r="R1829" s="1"/>
    </row>
    <row r="1830" spans="1:18">
      <c r="A1830" s="2">
        <v>1829</v>
      </c>
      <c r="B1830" s="2" t="s">
        <v>5178</v>
      </c>
      <c r="C1830" s="2" t="s">
        <v>11786</v>
      </c>
      <c r="D1830" s="2" t="s">
        <v>5354</v>
      </c>
      <c r="E1830" s="2" t="s">
        <v>5849</v>
      </c>
      <c r="F1830" s="1" t="s">
        <v>11821</v>
      </c>
      <c r="G1830" s="2" t="s">
        <v>11773</v>
      </c>
      <c r="H1830" s="5" t="s">
        <v>6300</v>
      </c>
      <c r="I1830" s="5" t="s">
        <v>9442</v>
      </c>
      <c r="J1830" s="1" t="s">
        <v>9655</v>
      </c>
      <c r="K1830" s="2" t="s">
        <v>5327</v>
      </c>
      <c r="L1830" s="2" t="s">
        <v>5329</v>
      </c>
      <c r="M1830" s="2" t="s">
        <v>7125</v>
      </c>
      <c r="N1830" s="1" t="s">
        <v>9671</v>
      </c>
      <c r="O1830" s="1"/>
      <c r="P1830" s="1"/>
      <c r="Q1830" s="2" t="s">
        <v>11773</v>
      </c>
      <c r="R1830" s="1"/>
    </row>
    <row r="1831" spans="1:18">
      <c r="A1831" s="2">
        <v>1830</v>
      </c>
      <c r="B1831" s="2" t="s">
        <v>5178</v>
      </c>
      <c r="C1831" s="2" t="s">
        <v>11786</v>
      </c>
      <c r="D1831" s="2" t="s">
        <v>5354</v>
      </c>
      <c r="E1831" s="2" t="s">
        <v>5850</v>
      </c>
      <c r="F1831" s="1" t="s">
        <v>11822</v>
      </c>
      <c r="G1831" s="2" t="s">
        <v>11773</v>
      </c>
      <c r="H1831" s="5" t="s">
        <v>6301</v>
      </c>
      <c r="I1831" s="5" t="s">
        <v>9443</v>
      </c>
      <c r="J1831" s="1" t="s">
        <v>9655</v>
      </c>
      <c r="K1831" s="2" t="s">
        <v>5327</v>
      </c>
      <c r="L1831" s="2" t="s">
        <v>5329</v>
      </c>
      <c r="M1831" s="2" t="s">
        <v>7125</v>
      </c>
      <c r="N1831" s="2" t="s">
        <v>9654</v>
      </c>
      <c r="O1831" s="1"/>
      <c r="P1831" s="1"/>
      <c r="Q1831" s="2" t="s">
        <v>11773</v>
      </c>
      <c r="R1831" s="1"/>
    </row>
    <row r="1832" spans="1:18">
      <c r="A1832" s="2">
        <v>1831</v>
      </c>
      <c r="B1832" s="2" t="s">
        <v>5178</v>
      </c>
      <c r="C1832" s="2" t="s">
        <v>11786</v>
      </c>
      <c r="D1832" s="2" t="s">
        <v>5354</v>
      </c>
      <c r="E1832" s="2" t="s">
        <v>5851</v>
      </c>
      <c r="F1832" s="1" t="s">
        <v>11823</v>
      </c>
      <c r="G1832" s="2" t="s">
        <v>11773</v>
      </c>
      <c r="H1832" s="5" t="s">
        <v>6424</v>
      </c>
      <c r="I1832" s="5" t="s">
        <v>9444</v>
      </c>
      <c r="J1832" s="1" t="s">
        <v>9655</v>
      </c>
      <c r="K1832" s="2" t="s">
        <v>5327</v>
      </c>
      <c r="L1832" s="2" t="s">
        <v>5329</v>
      </c>
      <c r="M1832" s="2" t="s">
        <v>7125</v>
      </c>
      <c r="N1832" s="1" t="s">
        <v>9666</v>
      </c>
      <c r="O1832" s="1"/>
      <c r="P1832" s="1"/>
      <c r="Q1832" s="2" t="s">
        <v>11773</v>
      </c>
      <c r="R1832" s="1"/>
    </row>
    <row r="1833" spans="1:18">
      <c r="A1833" s="2">
        <v>1832</v>
      </c>
      <c r="B1833" s="2" t="s">
        <v>5178</v>
      </c>
      <c r="C1833" s="2" t="s">
        <v>11786</v>
      </c>
      <c r="D1833" s="2" t="s">
        <v>5354</v>
      </c>
      <c r="E1833" s="2" t="s">
        <v>5852</v>
      </c>
      <c r="F1833" s="1" t="s">
        <v>11824</v>
      </c>
      <c r="G1833" s="2" t="s">
        <v>11773</v>
      </c>
      <c r="H1833" s="5" t="s">
        <v>6423</v>
      </c>
      <c r="I1833" s="5" t="s">
        <v>9445</v>
      </c>
      <c r="J1833" s="1" t="s">
        <v>9655</v>
      </c>
      <c r="K1833" s="2" t="s">
        <v>5327</v>
      </c>
      <c r="L1833" s="2" t="s">
        <v>5329</v>
      </c>
      <c r="M1833" s="2" t="s">
        <v>7125</v>
      </c>
      <c r="N1833" s="1" t="s">
        <v>9667</v>
      </c>
      <c r="O1833" s="1"/>
      <c r="P1833" s="1"/>
      <c r="Q1833" s="2" t="s">
        <v>11773</v>
      </c>
      <c r="R1833" s="1"/>
    </row>
    <row r="1834" spans="1:18">
      <c r="A1834" s="2">
        <v>1833</v>
      </c>
      <c r="B1834" s="2" t="s">
        <v>5178</v>
      </c>
      <c r="C1834" s="2" t="s">
        <v>11786</v>
      </c>
      <c r="D1834" s="2" t="s">
        <v>5354</v>
      </c>
      <c r="E1834" s="2" t="s">
        <v>5853</v>
      </c>
      <c r="F1834" s="1" t="s">
        <v>11825</v>
      </c>
      <c r="G1834" s="2" t="s">
        <v>11773</v>
      </c>
      <c r="H1834" s="5" t="s">
        <v>6302</v>
      </c>
      <c r="I1834" s="5" t="s">
        <v>9446</v>
      </c>
      <c r="J1834" s="1" t="s">
        <v>9655</v>
      </c>
      <c r="K1834" s="2" t="s">
        <v>5327</v>
      </c>
      <c r="L1834" s="2" t="s">
        <v>5329</v>
      </c>
      <c r="M1834" s="2" t="s">
        <v>7125</v>
      </c>
      <c r="N1834" s="1" t="s">
        <v>9666</v>
      </c>
      <c r="O1834" s="1"/>
      <c r="P1834" s="1"/>
      <c r="Q1834" s="2" t="s">
        <v>11773</v>
      </c>
      <c r="R1834" s="1"/>
    </row>
    <row r="1835" spans="1:18">
      <c r="A1835" s="2">
        <v>1834</v>
      </c>
      <c r="B1835" s="2" t="s">
        <v>5178</v>
      </c>
      <c r="C1835" s="2" t="s">
        <v>11786</v>
      </c>
      <c r="D1835" s="2" t="s">
        <v>5354</v>
      </c>
      <c r="E1835" s="2" t="s">
        <v>5854</v>
      </c>
      <c r="F1835" s="1" t="s">
        <v>11826</v>
      </c>
      <c r="G1835" s="2" t="s">
        <v>11773</v>
      </c>
      <c r="H1835" s="5" t="s">
        <v>6303</v>
      </c>
      <c r="I1835" s="5" t="s">
        <v>9447</v>
      </c>
      <c r="J1835" s="1" t="s">
        <v>9655</v>
      </c>
      <c r="K1835" s="2" t="s">
        <v>5327</v>
      </c>
      <c r="L1835" s="2" t="s">
        <v>5329</v>
      </c>
      <c r="M1835" s="2" t="s">
        <v>7125</v>
      </c>
      <c r="N1835" s="1" t="s">
        <v>9669</v>
      </c>
      <c r="O1835" s="1"/>
      <c r="P1835" s="1"/>
      <c r="Q1835" s="2" t="s">
        <v>11773</v>
      </c>
      <c r="R1835" s="1"/>
    </row>
    <row r="1836" spans="1:18">
      <c r="A1836" s="2">
        <v>1835</v>
      </c>
      <c r="B1836" s="2" t="s">
        <v>5178</v>
      </c>
      <c r="C1836" s="2" t="s">
        <v>11786</v>
      </c>
      <c r="D1836" s="2" t="s">
        <v>5355</v>
      </c>
      <c r="E1836" s="2" t="s">
        <v>5855</v>
      </c>
      <c r="F1836" s="1" t="s">
        <v>11827</v>
      </c>
      <c r="G1836" s="2" t="s">
        <v>11773</v>
      </c>
      <c r="H1836" s="5" t="s">
        <v>6557</v>
      </c>
      <c r="I1836" s="5" t="s">
        <v>9448</v>
      </c>
      <c r="J1836" s="1" t="s">
        <v>9655</v>
      </c>
      <c r="K1836" s="2" t="s">
        <v>5220</v>
      </c>
      <c r="L1836" s="2" t="s">
        <v>5266</v>
      </c>
      <c r="M1836" s="2" t="s">
        <v>7125</v>
      </c>
      <c r="N1836" s="1" t="s">
        <v>9666</v>
      </c>
      <c r="O1836" s="1"/>
      <c r="P1836" s="1"/>
      <c r="Q1836" s="2" t="s">
        <v>11773</v>
      </c>
      <c r="R1836" s="1"/>
    </row>
    <row r="1837" spans="1:18">
      <c r="A1837" s="2">
        <v>1836</v>
      </c>
      <c r="B1837" s="2" t="s">
        <v>5178</v>
      </c>
      <c r="C1837" s="2" t="s">
        <v>11786</v>
      </c>
      <c r="D1837" s="2" t="s">
        <v>5355</v>
      </c>
      <c r="E1837" s="2" t="s">
        <v>5856</v>
      </c>
      <c r="F1837" s="1" t="s">
        <v>11828</v>
      </c>
      <c r="G1837" s="2" t="s">
        <v>11773</v>
      </c>
      <c r="H1837" s="5" t="s">
        <v>6304</v>
      </c>
      <c r="I1837" s="5" t="s">
        <v>9449</v>
      </c>
      <c r="J1837" s="1" t="s">
        <v>9655</v>
      </c>
      <c r="K1837" s="2" t="s">
        <v>5220</v>
      </c>
      <c r="L1837" s="2" t="s">
        <v>5266</v>
      </c>
      <c r="M1837" s="2" t="s">
        <v>7125</v>
      </c>
      <c r="N1837" s="1" t="s">
        <v>9666</v>
      </c>
      <c r="O1837" s="1"/>
      <c r="P1837" s="1"/>
      <c r="Q1837" s="2" t="s">
        <v>11773</v>
      </c>
      <c r="R1837" s="1"/>
    </row>
    <row r="1838" spans="1:18">
      <c r="A1838" s="2">
        <v>1837</v>
      </c>
      <c r="B1838" s="2" t="s">
        <v>5178</v>
      </c>
      <c r="C1838" s="2" t="s">
        <v>11786</v>
      </c>
      <c r="D1838" s="2" t="s">
        <v>5355</v>
      </c>
      <c r="E1838" s="2" t="s">
        <v>5857</v>
      </c>
      <c r="F1838" s="1" t="s">
        <v>11829</v>
      </c>
      <c r="G1838" s="2" t="s">
        <v>11773</v>
      </c>
      <c r="H1838" s="5" t="s">
        <v>6305</v>
      </c>
      <c r="I1838" s="5" t="s">
        <v>9450</v>
      </c>
      <c r="J1838" s="1" t="s">
        <v>9655</v>
      </c>
      <c r="K1838" s="2" t="s">
        <v>5220</v>
      </c>
      <c r="L1838" s="2" t="s">
        <v>5266</v>
      </c>
      <c r="M1838" s="2" t="s">
        <v>7125</v>
      </c>
      <c r="N1838" s="2" t="s">
        <v>9650</v>
      </c>
      <c r="O1838" s="1"/>
      <c r="P1838" s="1"/>
      <c r="Q1838" s="2" t="s">
        <v>11773</v>
      </c>
      <c r="R1838" s="1"/>
    </row>
    <row r="1839" spans="1:18">
      <c r="A1839" s="2">
        <v>1838</v>
      </c>
      <c r="B1839" s="2" t="s">
        <v>5178</v>
      </c>
      <c r="C1839" s="2" t="s">
        <v>11786</v>
      </c>
      <c r="D1839" s="2" t="s">
        <v>5356</v>
      </c>
      <c r="E1839" s="2" t="s">
        <v>5858</v>
      </c>
      <c r="F1839" s="1" t="s">
        <v>11830</v>
      </c>
      <c r="G1839" s="2" t="s">
        <v>11773</v>
      </c>
      <c r="H1839" s="5" t="s">
        <v>6306</v>
      </c>
      <c r="I1839" s="5" t="s">
        <v>9451</v>
      </c>
      <c r="J1839" s="1" t="s">
        <v>9655</v>
      </c>
      <c r="K1839" s="2" t="s">
        <v>5175</v>
      </c>
      <c r="L1839" s="2" t="s">
        <v>5335</v>
      </c>
      <c r="M1839" s="2" t="s">
        <v>7125</v>
      </c>
      <c r="N1839" s="1" t="s">
        <v>9669</v>
      </c>
      <c r="O1839" s="1"/>
      <c r="P1839" s="1"/>
      <c r="Q1839" s="2" t="s">
        <v>11773</v>
      </c>
      <c r="R1839" s="1"/>
    </row>
    <row r="1840" spans="1:18">
      <c r="A1840" s="2">
        <v>1839</v>
      </c>
      <c r="B1840" s="2" t="s">
        <v>5178</v>
      </c>
      <c r="C1840" s="2" t="s">
        <v>11786</v>
      </c>
      <c r="D1840" s="2" t="s">
        <v>5356</v>
      </c>
      <c r="E1840" s="2" t="s">
        <v>5859</v>
      </c>
      <c r="F1840" s="1" t="s">
        <v>11831</v>
      </c>
      <c r="G1840" s="2" t="s">
        <v>11773</v>
      </c>
      <c r="H1840" s="5" t="s">
        <v>6307</v>
      </c>
      <c r="I1840" s="5" t="s">
        <v>9452</v>
      </c>
      <c r="J1840" s="1" t="s">
        <v>9655</v>
      </c>
      <c r="K1840" s="2" t="s">
        <v>5175</v>
      </c>
      <c r="L1840" s="2" t="s">
        <v>5335</v>
      </c>
      <c r="M1840" s="2" t="s">
        <v>7125</v>
      </c>
      <c r="N1840" s="1" t="s">
        <v>9670</v>
      </c>
      <c r="O1840" s="1"/>
      <c r="P1840" s="1"/>
      <c r="Q1840" s="2" t="s">
        <v>11773</v>
      </c>
      <c r="R1840" s="1"/>
    </row>
    <row r="1841" spans="1:18">
      <c r="A1841" s="2">
        <v>1840</v>
      </c>
      <c r="B1841" s="2" t="s">
        <v>5178</v>
      </c>
      <c r="C1841" s="2" t="s">
        <v>11786</v>
      </c>
      <c r="D1841" s="2" t="s">
        <v>5356</v>
      </c>
      <c r="E1841" s="2" t="s">
        <v>5860</v>
      </c>
      <c r="F1841" s="1" t="s">
        <v>11832</v>
      </c>
      <c r="G1841" s="2" t="s">
        <v>11773</v>
      </c>
      <c r="H1841" s="5" t="s">
        <v>6308</v>
      </c>
      <c r="I1841" s="5" t="s">
        <v>9453</v>
      </c>
      <c r="J1841" s="1" t="s">
        <v>9655</v>
      </c>
      <c r="K1841" s="2" t="s">
        <v>5175</v>
      </c>
      <c r="L1841" s="2" t="s">
        <v>5335</v>
      </c>
      <c r="M1841" s="2" t="s">
        <v>7125</v>
      </c>
      <c r="N1841" s="1" t="s">
        <v>9670</v>
      </c>
      <c r="O1841" s="1"/>
      <c r="P1841" s="1"/>
      <c r="Q1841" s="2" t="s">
        <v>11773</v>
      </c>
      <c r="R1841" s="1"/>
    </row>
    <row r="1842" spans="1:18">
      <c r="A1842" s="2">
        <v>1841</v>
      </c>
      <c r="B1842" s="2" t="s">
        <v>5178</v>
      </c>
      <c r="C1842" s="2" t="s">
        <v>11786</v>
      </c>
      <c r="D1842" s="2" t="s">
        <v>5356</v>
      </c>
      <c r="E1842" s="2" t="s">
        <v>5861</v>
      </c>
      <c r="F1842" s="1" t="s">
        <v>11833</v>
      </c>
      <c r="G1842" s="2" t="s">
        <v>11773</v>
      </c>
      <c r="H1842" s="5" t="s">
        <v>6309</v>
      </c>
      <c r="I1842" s="5" t="s">
        <v>9454</v>
      </c>
      <c r="J1842" s="1" t="s">
        <v>9655</v>
      </c>
      <c r="K1842" s="2" t="s">
        <v>5175</v>
      </c>
      <c r="L1842" s="2" t="s">
        <v>5335</v>
      </c>
      <c r="M1842" s="2" t="s">
        <v>7125</v>
      </c>
      <c r="N1842" s="1" t="s">
        <v>9670</v>
      </c>
      <c r="O1842" s="1"/>
      <c r="P1842" s="1"/>
      <c r="Q1842" s="2" t="s">
        <v>11773</v>
      </c>
      <c r="R1842" s="1"/>
    </row>
    <row r="1843" spans="1:18">
      <c r="A1843" s="2">
        <v>1842</v>
      </c>
      <c r="B1843" s="2" t="s">
        <v>5178</v>
      </c>
      <c r="C1843" s="2" t="s">
        <v>11786</v>
      </c>
      <c r="D1843" s="2" t="s">
        <v>5356</v>
      </c>
      <c r="E1843" s="2" t="s">
        <v>5862</v>
      </c>
      <c r="F1843" s="1" t="s">
        <v>11834</v>
      </c>
      <c r="G1843" s="2" t="s">
        <v>11773</v>
      </c>
      <c r="H1843" s="5" t="s">
        <v>6310</v>
      </c>
      <c r="I1843" s="5" t="s">
        <v>9455</v>
      </c>
      <c r="J1843" s="1" t="s">
        <v>9655</v>
      </c>
      <c r="K1843" s="2" t="s">
        <v>5175</v>
      </c>
      <c r="L1843" s="2" t="s">
        <v>5335</v>
      </c>
      <c r="M1843" s="2" t="s">
        <v>7125</v>
      </c>
      <c r="N1843" s="1" t="s">
        <v>9670</v>
      </c>
      <c r="O1843" s="1"/>
      <c r="P1843" s="1"/>
      <c r="Q1843" s="2" t="s">
        <v>11773</v>
      </c>
      <c r="R1843" s="1"/>
    </row>
    <row r="1844" spans="1:18">
      <c r="A1844" s="2">
        <v>1843</v>
      </c>
      <c r="B1844" s="2" t="s">
        <v>5178</v>
      </c>
      <c r="C1844" s="2" t="s">
        <v>11786</v>
      </c>
      <c r="D1844" s="2" t="s">
        <v>5356</v>
      </c>
      <c r="E1844" s="2" t="s">
        <v>5863</v>
      </c>
      <c r="F1844" s="1" t="s">
        <v>11835</v>
      </c>
      <c r="G1844" s="2" t="s">
        <v>11773</v>
      </c>
      <c r="H1844" s="5" t="s">
        <v>6311</v>
      </c>
      <c r="I1844" s="5" t="s">
        <v>9456</v>
      </c>
      <c r="J1844" s="1" t="s">
        <v>9655</v>
      </c>
      <c r="K1844" s="2" t="s">
        <v>5175</v>
      </c>
      <c r="L1844" s="2" t="s">
        <v>5335</v>
      </c>
      <c r="M1844" s="2" t="s">
        <v>7125</v>
      </c>
      <c r="N1844" s="1" t="s">
        <v>9670</v>
      </c>
      <c r="O1844" s="1"/>
      <c r="P1844" s="1"/>
      <c r="Q1844" s="2" t="s">
        <v>11773</v>
      </c>
      <c r="R1844" s="1"/>
    </row>
    <row r="1845" spans="1:18">
      <c r="A1845" s="2">
        <v>1844</v>
      </c>
      <c r="B1845" s="2" t="s">
        <v>5178</v>
      </c>
      <c r="C1845" s="2" t="s">
        <v>11786</v>
      </c>
      <c r="D1845" s="2" t="s">
        <v>5356</v>
      </c>
      <c r="E1845" s="2" t="s">
        <v>5864</v>
      </c>
      <c r="F1845" s="1" t="s">
        <v>11836</v>
      </c>
      <c r="G1845" s="2" t="s">
        <v>11773</v>
      </c>
      <c r="H1845" s="5" t="s">
        <v>6312</v>
      </c>
      <c r="I1845" s="5" t="s">
        <v>9457</v>
      </c>
      <c r="J1845" s="1" t="s">
        <v>9655</v>
      </c>
      <c r="K1845" s="2" t="s">
        <v>5175</v>
      </c>
      <c r="L1845" s="2" t="s">
        <v>5335</v>
      </c>
      <c r="M1845" s="2" t="s">
        <v>7125</v>
      </c>
      <c r="N1845" s="1" t="s">
        <v>9670</v>
      </c>
      <c r="O1845" s="1"/>
      <c r="P1845" s="1"/>
      <c r="Q1845" s="2" t="s">
        <v>11773</v>
      </c>
      <c r="R1845" s="1"/>
    </row>
    <row r="1846" spans="1:18">
      <c r="A1846" s="2">
        <v>1845</v>
      </c>
      <c r="B1846" s="2" t="s">
        <v>5178</v>
      </c>
      <c r="C1846" s="2" t="s">
        <v>11786</v>
      </c>
      <c r="D1846" s="2" t="s">
        <v>5356</v>
      </c>
      <c r="E1846" s="2" t="s">
        <v>5865</v>
      </c>
      <c r="F1846" s="1" t="s">
        <v>11837</v>
      </c>
      <c r="G1846" s="2" t="s">
        <v>11773</v>
      </c>
      <c r="H1846" s="5" t="s">
        <v>6313</v>
      </c>
      <c r="I1846" s="5" t="s">
        <v>9458</v>
      </c>
      <c r="J1846" s="1" t="s">
        <v>9655</v>
      </c>
      <c r="K1846" s="2" t="s">
        <v>5175</v>
      </c>
      <c r="L1846" s="2" t="s">
        <v>5335</v>
      </c>
      <c r="M1846" s="2" t="s">
        <v>7125</v>
      </c>
      <c r="N1846" s="1" t="s">
        <v>9670</v>
      </c>
      <c r="O1846" s="1"/>
      <c r="P1846" s="1"/>
      <c r="Q1846" s="2" t="s">
        <v>11773</v>
      </c>
      <c r="R1846" s="1"/>
    </row>
    <row r="1847" spans="1:18">
      <c r="A1847" s="2">
        <v>1846</v>
      </c>
      <c r="B1847" s="2" t="s">
        <v>5178</v>
      </c>
      <c r="C1847" s="2" t="s">
        <v>11786</v>
      </c>
      <c r="D1847" s="2" t="s">
        <v>5356</v>
      </c>
      <c r="E1847" s="2" t="s">
        <v>5866</v>
      </c>
      <c r="F1847" s="1" t="s">
        <v>11838</v>
      </c>
      <c r="G1847" s="2" t="s">
        <v>11773</v>
      </c>
      <c r="H1847" s="5" t="s">
        <v>6314</v>
      </c>
      <c r="I1847" s="5" t="s">
        <v>9459</v>
      </c>
      <c r="J1847" s="1" t="s">
        <v>9655</v>
      </c>
      <c r="K1847" s="2" t="s">
        <v>5175</v>
      </c>
      <c r="L1847" s="2" t="s">
        <v>5335</v>
      </c>
      <c r="M1847" s="2" t="s">
        <v>7125</v>
      </c>
      <c r="N1847" s="1" t="s">
        <v>9670</v>
      </c>
      <c r="O1847" s="1"/>
      <c r="P1847" s="1"/>
      <c r="Q1847" s="2" t="s">
        <v>11773</v>
      </c>
      <c r="R1847" s="1"/>
    </row>
    <row r="1848" spans="1:18">
      <c r="A1848" s="2">
        <v>1847</v>
      </c>
      <c r="B1848" s="2" t="s">
        <v>5178</v>
      </c>
      <c r="C1848" s="2" t="s">
        <v>11786</v>
      </c>
      <c r="D1848" s="2" t="s">
        <v>5356</v>
      </c>
      <c r="E1848" s="2" t="s">
        <v>5867</v>
      </c>
      <c r="F1848" s="1" t="s">
        <v>11839</v>
      </c>
      <c r="G1848" s="2" t="s">
        <v>11773</v>
      </c>
      <c r="H1848" s="5" t="s">
        <v>6315</v>
      </c>
      <c r="I1848" s="5" t="s">
        <v>9460</v>
      </c>
      <c r="J1848" s="1" t="s">
        <v>9655</v>
      </c>
      <c r="K1848" s="2" t="s">
        <v>5175</v>
      </c>
      <c r="L1848" s="2" t="s">
        <v>5335</v>
      </c>
      <c r="M1848" s="2" t="s">
        <v>7125</v>
      </c>
      <c r="N1848" s="1" t="s">
        <v>9670</v>
      </c>
      <c r="O1848" s="1"/>
      <c r="P1848" s="1"/>
      <c r="Q1848" s="2" t="s">
        <v>11773</v>
      </c>
      <c r="R1848" s="1"/>
    </row>
    <row r="1849" spans="1:18">
      <c r="A1849" s="2">
        <v>1848</v>
      </c>
      <c r="B1849" s="2" t="s">
        <v>5178</v>
      </c>
      <c r="C1849" s="2" t="s">
        <v>11786</v>
      </c>
      <c r="D1849" s="2" t="s">
        <v>5356</v>
      </c>
      <c r="E1849" s="2" t="s">
        <v>5868</v>
      </c>
      <c r="F1849" s="1" t="s">
        <v>11840</v>
      </c>
      <c r="G1849" s="2" t="s">
        <v>11773</v>
      </c>
      <c r="H1849" s="5" t="s">
        <v>6422</v>
      </c>
      <c r="I1849" s="5" t="s">
        <v>9461</v>
      </c>
      <c r="J1849" s="1" t="s">
        <v>9655</v>
      </c>
      <c r="K1849" s="2" t="s">
        <v>5175</v>
      </c>
      <c r="L1849" s="2" t="s">
        <v>5335</v>
      </c>
      <c r="M1849" s="2" t="s">
        <v>7125</v>
      </c>
      <c r="N1849" s="1" t="s">
        <v>9670</v>
      </c>
      <c r="O1849" s="1"/>
      <c r="P1849" s="1"/>
      <c r="Q1849" s="2" t="s">
        <v>11773</v>
      </c>
      <c r="R1849" s="1"/>
    </row>
    <row r="1850" spans="1:18">
      <c r="A1850" s="2">
        <v>1849</v>
      </c>
      <c r="B1850" s="2" t="s">
        <v>5178</v>
      </c>
      <c r="C1850" s="2" t="s">
        <v>11786</v>
      </c>
      <c r="D1850" s="2" t="s">
        <v>5356</v>
      </c>
      <c r="E1850" s="2" t="s">
        <v>5869</v>
      </c>
      <c r="F1850" s="1" t="s">
        <v>11841</v>
      </c>
      <c r="G1850" s="2" t="s">
        <v>11773</v>
      </c>
      <c r="H1850" s="5" t="s">
        <v>6316</v>
      </c>
      <c r="I1850" s="5" t="s">
        <v>9462</v>
      </c>
      <c r="J1850" s="1" t="s">
        <v>9655</v>
      </c>
      <c r="K1850" s="2" t="s">
        <v>5175</v>
      </c>
      <c r="L1850" s="2" t="s">
        <v>5335</v>
      </c>
      <c r="M1850" s="2" t="s">
        <v>7125</v>
      </c>
      <c r="N1850" s="1" t="s">
        <v>9670</v>
      </c>
      <c r="O1850" s="1"/>
      <c r="P1850" s="1"/>
      <c r="Q1850" s="2" t="s">
        <v>11773</v>
      </c>
      <c r="R1850" s="1"/>
    </row>
    <row r="1851" spans="1:18">
      <c r="A1851" s="2">
        <v>1850</v>
      </c>
      <c r="B1851" s="2" t="s">
        <v>5178</v>
      </c>
      <c r="C1851" s="2" t="s">
        <v>11786</v>
      </c>
      <c r="D1851" s="2" t="s">
        <v>5356</v>
      </c>
      <c r="E1851" s="2" t="s">
        <v>5870</v>
      </c>
      <c r="F1851" s="1" t="s">
        <v>11842</v>
      </c>
      <c r="G1851" s="2" t="s">
        <v>11773</v>
      </c>
      <c r="H1851" s="5" t="s">
        <v>6317</v>
      </c>
      <c r="I1851" s="5" t="s">
        <v>9463</v>
      </c>
      <c r="J1851" s="1" t="s">
        <v>9655</v>
      </c>
      <c r="K1851" s="2" t="s">
        <v>5175</v>
      </c>
      <c r="L1851" s="2" t="s">
        <v>5335</v>
      </c>
      <c r="M1851" s="2" t="s">
        <v>7125</v>
      </c>
      <c r="N1851" s="1" t="s">
        <v>9670</v>
      </c>
      <c r="O1851" s="1"/>
      <c r="P1851" s="1"/>
      <c r="Q1851" s="2" t="s">
        <v>11773</v>
      </c>
      <c r="R1851" s="1"/>
    </row>
    <row r="1852" spans="1:18">
      <c r="A1852" s="2">
        <v>1851</v>
      </c>
      <c r="B1852" s="2" t="s">
        <v>5178</v>
      </c>
      <c r="C1852" s="2" t="s">
        <v>11786</v>
      </c>
      <c r="D1852" s="2" t="s">
        <v>5356</v>
      </c>
      <c r="E1852" s="2" t="s">
        <v>5871</v>
      </c>
      <c r="F1852" s="1" t="s">
        <v>11843</v>
      </c>
      <c r="G1852" s="2" t="s">
        <v>11773</v>
      </c>
      <c r="H1852" s="5" t="s">
        <v>6318</v>
      </c>
      <c r="I1852" s="5" t="s">
        <v>9464</v>
      </c>
      <c r="J1852" s="1" t="s">
        <v>9655</v>
      </c>
      <c r="K1852" s="2" t="s">
        <v>5175</v>
      </c>
      <c r="L1852" s="2" t="s">
        <v>5335</v>
      </c>
      <c r="M1852" s="2" t="s">
        <v>7125</v>
      </c>
      <c r="N1852" s="1" t="s">
        <v>9670</v>
      </c>
      <c r="O1852" s="1"/>
      <c r="P1852" s="1"/>
      <c r="Q1852" s="2" t="s">
        <v>11773</v>
      </c>
      <c r="R1852" s="1"/>
    </row>
    <row r="1853" spans="1:18">
      <c r="A1853" s="2">
        <v>1852</v>
      </c>
      <c r="B1853" s="2" t="s">
        <v>5178</v>
      </c>
      <c r="C1853" s="2" t="s">
        <v>11786</v>
      </c>
      <c r="D1853" s="2" t="s">
        <v>5357</v>
      </c>
      <c r="E1853" s="2" t="s">
        <v>5872</v>
      </c>
      <c r="F1853" s="1" t="s">
        <v>11844</v>
      </c>
      <c r="G1853" s="2" t="s">
        <v>11773</v>
      </c>
      <c r="H1853" s="5" t="s">
        <v>6421</v>
      </c>
      <c r="I1853" s="5" t="s">
        <v>9465</v>
      </c>
      <c r="J1853" s="1" t="s">
        <v>9655</v>
      </c>
      <c r="K1853" s="2" t="s">
        <v>5241</v>
      </c>
      <c r="L1853" s="2" t="s">
        <v>5291</v>
      </c>
      <c r="M1853" s="2" t="s">
        <v>7125</v>
      </c>
      <c r="N1853" s="2" t="s">
        <v>9650</v>
      </c>
      <c r="O1853" s="1"/>
      <c r="P1853" s="1"/>
      <c r="Q1853" s="2" t="s">
        <v>11773</v>
      </c>
      <c r="R1853" s="1"/>
    </row>
    <row r="1854" spans="1:18">
      <c r="A1854" s="2">
        <v>1853</v>
      </c>
      <c r="B1854" s="2" t="s">
        <v>5178</v>
      </c>
      <c r="C1854" s="2" t="s">
        <v>11786</v>
      </c>
      <c r="D1854" s="2" t="s">
        <v>5357</v>
      </c>
      <c r="E1854" s="2" t="s">
        <v>5873</v>
      </c>
      <c r="F1854" s="1" t="s">
        <v>11845</v>
      </c>
      <c r="G1854" s="2" t="s">
        <v>11773</v>
      </c>
      <c r="H1854" s="5" t="s">
        <v>6420</v>
      </c>
      <c r="I1854" s="5" t="s">
        <v>9466</v>
      </c>
      <c r="J1854" s="1" t="s">
        <v>9655</v>
      </c>
      <c r="K1854" s="2" t="s">
        <v>5241</v>
      </c>
      <c r="L1854" s="2" t="s">
        <v>5291</v>
      </c>
      <c r="M1854" s="2" t="s">
        <v>7125</v>
      </c>
      <c r="N1854" s="1" t="s">
        <v>9670</v>
      </c>
      <c r="O1854" s="1"/>
      <c r="P1854" s="1"/>
      <c r="Q1854" s="2" t="s">
        <v>11773</v>
      </c>
      <c r="R1854" s="1"/>
    </row>
    <row r="1855" spans="1:18">
      <c r="A1855" s="2">
        <v>1854</v>
      </c>
      <c r="B1855" s="2" t="s">
        <v>5178</v>
      </c>
      <c r="C1855" s="2" t="s">
        <v>11786</v>
      </c>
      <c r="D1855" s="2" t="s">
        <v>5357</v>
      </c>
      <c r="E1855" s="2" t="s">
        <v>5874</v>
      </c>
      <c r="F1855" s="1" t="s">
        <v>11846</v>
      </c>
      <c r="G1855" s="2" t="s">
        <v>11773</v>
      </c>
      <c r="H1855" s="5" t="s">
        <v>6419</v>
      </c>
      <c r="I1855" s="5" t="s">
        <v>9467</v>
      </c>
      <c r="J1855" s="1" t="s">
        <v>9655</v>
      </c>
      <c r="K1855" s="2" t="s">
        <v>5241</v>
      </c>
      <c r="L1855" s="2" t="s">
        <v>5291</v>
      </c>
      <c r="M1855" s="2" t="s">
        <v>7125</v>
      </c>
      <c r="N1855" s="1" t="s">
        <v>9666</v>
      </c>
      <c r="O1855" s="1"/>
      <c r="P1855" s="1"/>
      <c r="Q1855" s="2" t="s">
        <v>11773</v>
      </c>
      <c r="R1855" s="1"/>
    </row>
    <row r="1856" spans="1:18">
      <c r="A1856" s="2">
        <v>1855</v>
      </c>
      <c r="B1856" s="2" t="s">
        <v>5178</v>
      </c>
      <c r="C1856" s="2" t="s">
        <v>11786</v>
      </c>
      <c r="D1856" s="2" t="s">
        <v>5357</v>
      </c>
      <c r="E1856" s="2" t="s">
        <v>5875</v>
      </c>
      <c r="F1856" s="1" t="s">
        <v>11847</v>
      </c>
      <c r="G1856" s="2" t="s">
        <v>11773</v>
      </c>
      <c r="H1856" s="5" t="s">
        <v>6556</v>
      </c>
      <c r="I1856" s="5" t="s">
        <v>9468</v>
      </c>
      <c r="J1856" s="1" t="s">
        <v>9655</v>
      </c>
      <c r="K1856" s="2" t="s">
        <v>5241</v>
      </c>
      <c r="L1856" s="2" t="s">
        <v>5291</v>
      </c>
      <c r="M1856" s="2" t="s">
        <v>7125</v>
      </c>
      <c r="N1856" s="2" t="s">
        <v>9650</v>
      </c>
      <c r="O1856" s="1"/>
      <c r="P1856" s="1"/>
      <c r="Q1856" s="2" t="s">
        <v>11773</v>
      </c>
      <c r="R1856" s="1"/>
    </row>
    <row r="1857" spans="1:18">
      <c r="A1857" s="2">
        <v>1856</v>
      </c>
      <c r="B1857" s="2" t="s">
        <v>5178</v>
      </c>
      <c r="C1857" s="2" t="s">
        <v>11786</v>
      </c>
      <c r="D1857" s="2" t="s">
        <v>5357</v>
      </c>
      <c r="E1857" s="2" t="s">
        <v>5876</v>
      </c>
      <c r="F1857" s="1" t="s">
        <v>11848</v>
      </c>
      <c r="G1857" s="2" t="s">
        <v>11773</v>
      </c>
      <c r="H1857" s="5" t="s">
        <v>6418</v>
      </c>
      <c r="I1857" s="5" t="s">
        <v>9469</v>
      </c>
      <c r="J1857" s="1" t="s">
        <v>9655</v>
      </c>
      <c r="K1857" s="2" t="s">
        <v>5241</v>
      </c>
      <c r="L1857" s="2" t="s">
        <v>5291</v>
      </c>
      <c r="M1857" s="2" t="s">
        <v>7125</v>
      </c>
      <c r="N1857" s="2" t="s">
        <v>9650</v>
      </c>
      <c r="O1857" s="1"/>
      <c r="P1857" s="1"/>
      <c r="Q1857" s="2" t="s">
        <v>11773</v>
      </c>
      <c r="R1857" s="1"/>
    </row>
    <row r="1858" spans="1:18">
      <c r="A1858" s="2">
        <v>1857</v>
      </c>
      <c r="B1858" s="2" t="s">
        <v>5178</v>
      </c>
      <c r="C1858" s="2" t="s">
        <v>11786</v>
      </c>
      <c r="D1858" s="2" t="s">
        <v>5357</v>
      </c>
      <c r="E1858" s="2" t="s">
        <v>5877</v>
      </c>
      <c r="F1858" s="1" t="s">
        <v>11849</v>
      </c>
      <c r="G1858" s="2" t="s">
        <v>11773</v>
      </c>
      <c r="H1858" s="5" t="s">
        <v>6417</v>
      </c>
      <c r="I1858" s="5" t="s">
        <v>9470</v>
      </c>
      <c r="J1858" s="1" t="s">
        <v>9655</v>
      </c>
      <c r="K1858" s="2" t="s">
        <v>5241</v>
      </c>
      <c r="L1858" s="2" t="s">
        <v>5291</v>
      </c>
      <c r="M1858" s="2" t="s">
        <v>7125</v>
      </c>
      <c r="N1858" s="1" t="s">
        <v>9670</v>
      </c>
      <c r="O1858" s="1"/>
      <c r="P1858" s="1"/>
      <c r="Q1858" s="2" t="s">
        <v>11773</v>
      </c>
      <c r="R1858" s="1"/>
    </row>
    <row r="1859" spans="1:18">
      <c r="A1859" s="2">
        <v>1858</v>
      </c>
      <c r="B1859" s="2" t="s">
        <v>5178</v>
      </c>
      <c r="C1859" s="2" t="s">
        <v>11786</v>
      </c>
      <c r="D1859" s="2" t="s">
        <v>5357</v>
      </c>
      <c r="E1859" s="2" t="s">
        <v>5878</v>
      </c>
      <c r="F1859" s="1" t="s">
        <v>11850</v>
      </c>
      <c r="G1859" s="2" t="s">
        <v>11773</v>
      </c>
      <c r="H1859" s="5" t="s">
        <v>6416</v>
      </c>
      <c r="I1859" s="5" t="s">
        <v>9471</v>
      </c>
      <c r="J1859" s="1" t="s">
        <v>9655</v>
      </c>
      <c r="K1859" s="2" t="s">
        <v>5241</v>
      </c>
      <c r="L1859" s="2" t="s">
        <v>5291</v>
      </c>
      <c r="M1859" s="2" t="s">
        <v>7125</v>
      </c>
      <c r="N1859" s="1" t="s">
        <v>9670</v>
      </c>
      <c r="O1859" s="1"/>
      <c r="P1859" s="1"/>
      <c r="Q1859" s="2" t="s">
        <v>11773</v>
      </c>
      <c r="R1859" s="1"/>
    </row>
    <row r="1860" spans="1:18">
      <c r="A1860" s="2">
        <v>1859</v>
      </c>
      <c r="B1860" s="2" t="s">
        <v>5178</v>
      </c>
      <c r="C1860" s="2" t="s">
        <v>11786</v>
      </c>
      <c r="D1860" s="2" t="s">
        <v>5357</v>
      </c>
      <c r="E1860" s="2" t="s">
        <v>5879</v>
      </c>
      <c r="F1860" s="1" t="s">
        <v>11851</v>
      </c>
      <c r="G1860" s="2" t="s">
        <v>11773</v>
      </c>
      <c r="H1860" s="5" t="s">
        <v>6415</v>
      </c>
      <c r="I1860" s="5" t="s">
        <v>9472</v>
      </c>
      <c r="J1860" s="1" t="s">
        <v>9655</v>
      </c>
      <c r="K1860" s="2" t="s">
        <v>5241</v>
      </c>
      <c r="L1860" s="2" t="s">
        <v>5291</v>
      </c>
      <c r="M1860" s="2" t="s">
        <v>7125</v>
      </c>
      <c r="N1860" s="1" t="s">
        <v>9667</v>
      </c>
      <c r="O1860" s="1"/>
      <c r="P1860" s="1"/>
      <c r="Q1860" s="2" t="s">
        <v>11773</v>
      </c>
      <c r="R1860" s="1"/>
    </row>
    <row r="1861" spans="1:18">
      <c r="A1861" s="2">
        <v>1860</v>
      </c>
      <c r="B1861" s="2" t="s">
        <v>5178</v>
      </c>
      <c r="C1861" s="2" t="s">
        <v>11786</v>
      </c>
      <c r="D1861" s="2" t="s">
        <v>5357</v>
      </c>
      <c r="E1861" s="2" t="s">
        <v>5880</v>
      </c>
      <c r="F1861" s="1" t="s">
        <v>11852</v>
      </c>
      <c r="G1861" s="2" t="s">
        <v>11773</v>
      </c>
      <c r="H1861" s="5" t="s">
        <v>6414</v>
      </c>
      <c r="I1861" s="5" t="s">
        <v>9473</v>
      </c>
      <c r="J1861" s="1" t="s">
        <v>9655</v>
      </c>
      <c r="K1861" s="2" t="s">
        <v>5241</v>
      </c>
      <c r="L1861" s="2" t="s">
        <v>5291</v>
      </c>
      <c r="M1861" s="2" t="s">
        <v>7125</v>
      </c>
      <c r="N1861" s="1" t="s">
        <v>9667</v>
      </c>
      <c r="O1861" s="1"/>
      <c r="P1861" s="1"/>
      <c r="Q1861" s="2" t="s">
        <v>11773</v>
      </c>
      <c r="R1861" s="1"/>
    </row>
    <row r="1862" spans="1:18">
      <c r="A1862" s="2">
        <v>1861</v>
      </c>
      <c r="B1862" s="2" t="s">
        <v>5178</v>
      </c>
      <c r="C1862" s="2" t="s">
        <v>11786</v>
      </c>
      <c r="D1862" s="2" t="s">
        <v>5357</v>
      </c>
      <c r="E1862" s="2" t="s">
        <v>5881</v>
      </c>
      <c r="F1862" s="1" t="s">
        <v>11853</v>
      </c>
      <c r="G1862" s="2" t="s">
        <v>11773</v>
      </c>
      <c r="H1862" s="5" t="s">
        <v>6413</v>
      </c>
      <c r="I1862" s="5" t="s">
        <v>9474</v>
      </c>
      <c r="J1862" s="1" t="s">
        <v>9655</v>
      </c>
      <c r="K1862" s="2" t="s">
        <v>5241</v>
      </c>
      <c r="L1862" s="2" t="s">
        <v>5291</v>
      </c>
      <c r="M1862" s="2" t="s">
        <v>7125</v>
      </c>
      <c r="N1862" s="1" t="s">
        <v>9667</v>
      </c>
      <c r="O1862" s="1"/>
      <c r="P1862" s="1"/>
      <c r="Q1862" s="2" t="s">
        <v>11773</v>
      </c>
      <c r="R1862" s="1"/>
    </row>
    <row r="1863" spans="1:18">
      <c r="A1863" s="2">
        <v>1862</v>
      </c>
      <c r="B1863" s="2" t="s">
        <v>5178</v>
      </c>
      <c r="C1863" s="2" t="s">
        <v>11786</v>
      </c>
      <c r="D1863" s="2" t="s">
        <v>5357</v>
      </c>
      <c r="E1863" s="2" t="s">
        <v>5882</v>
      </c>
      <c r="F1863" s="1" t="s">
        <v>11854</v>
      </c>
      <c r="G1863" s="2" t="s">
        <v>11773</v>
      </c>
      <c r="H1863" s="5" t="s">
        <v>6412</v>
      </c>
      <c r="I1863" s="5" t="s">
        <v>9475</v>
      </c>
      <c r="J1863" s="1" t="s">
        <v>9655</v>
      </c>
      <c r="K1863" s="2" t="s">
        <v>5241</v>
      </c>
      <c r="L1863" s="2" t="s">
        <v>5291</v>
      </c>
      <c r="M1863" s="2" t="s">
        <v>7125</v>
      </c>
      <c r="N1863" s="1" t="s">
        <v>9670</v>
      </c>
      <c r="O1863" s="1"/>
      <c r="P1863" s="1"/>
      <c r="Q1863" s="2" t="s">
        <v>11773</v>
      </c>
      <c r="R1863" s="1"/>
    </row>
    <row r="1864" spans="1:18">
      <c r="A1864" s="2">
        <v>1863</v>
      </c>
      <c r="B1864" s="2" t="s">
        <v>5178</v>
      </c>
      <c r="C1864" s="2" t="s">
        <v>11786</v>
      </c>
      <c r="D1864" s="2" t="s">
        <v>5357</v>
      </c>
      <c r="E1864" s="2" t="s">
        <v>5883</v>
      </c>
      <c r="F1864" s="1" t="s">
        <v>11855</v>
      </c>
      <c r="G1864" s="2" t="s">
        <v>11773</v>
      </c>
      <c r="H1864" s="5" t="s">
        <v>6411</v>
      </c>
      <c r="I1864" s="5" t="s">
        <v>9476</v>
      </c>
      <c r="J1864" s="1" t="s">
        <v>9655</v>
      </c>
      <c r="K1864" s="2" t="s">
        <v>5241</v>
      </c>
      <c r="L1864" s="2" t="s">
        <v>5291</v>
      </c>
      <c r="M1864" s="2" t="s">
        <v>7125</v>
      </c>
      <c r="N1864" s="1" t="s">
        <v>9667</v>
      </c>
      <c r="O1864" s="1"/>
      <c r="P1864" s="1"/>
      <c r="Q1864" s="2" t="s">
        <v>11773</v>
      </c>
      <c r="R1864" s="1"/>
    </row>
    <row r="1865" spans="1:18">
      <c r="A1865" s="2">
        <v>1864</v>
      </c>
      <c r="B1865" s="2" t="s">
        <v>5178</v>
      </c>
      <c r="C1865" s="2" t="s">
        <v>11786</v>
      </c>
      <c r="D1865" s="2" t="s">
        <v>5357</v>
      </c>
      <c r="E1865" s="2" t="s">
        <v>5884</v>
      </c>
      <c r="F1865" s="1" t="s">
        <v>11856</v>
      </c>
      <c r="G1865" s="2" t="s">
        <v>11773</v>
      </c>
      <c r="H1865" s="5" t="s">
        <v>6409</v>
      </c>
      <c r="I1865" s="5" t="s">
        <v>9477</v>
      </c>
      <c r="J1865" s="1" t="s">
        <v>9655</v>
      </c>
      <c r="K1865" s="2" t="s">
        <v>5241</v>
      </c>
      <c r="L1865" s="2" t="s">
        <v>5291</v>
      </c>
      <c r="M1865" s="2" t="s">
        <v>7125</v>
      </c>
      <c r="N1865" s="2" t="s">
        <v>9650</v>
      </c>
      <c r="O1865" s="1"/>
      <c r="P1865" s="1"/>
      <c r="Q1865" s="2" t="s">
        <v>11773</v>
      </c>
      <c r="R1865" s="1"/>
    </row>
    <row r="1866" spans="1:18">
      <c r="A1866" s="2">
        <v>1865</v>
      </c>
      <c r="B1866" s="2" t="s">
        <v>5178</v>
      </c>
      <c r="C1866" s="2" t="s">
        <v>11786</v>
      </c>
      <c r="D1866" s="2" t="s">
        <v>5357</v>
      </c>
      <c r="E1866" s="2" t="s">
        <v>5885</v>
      </c>
      <c r="F1866" s="1" t="s">
        <v>11857</v>
      </c>
      <c r="G1866" s="2" t="s">
        <v>11773</v>
      </c>
      <c r="H1866" s="5" t="s">
        <v>6408</v>
      </c>
      <c r="I1866" s="5" t="s">
        <v>9478</v>
      </c>
      <c r="J1866" s="1" t="s">
        <v>9655</v>
      </c>
      <c r="K1866" s="2" t="s">
        <v>5241</v>
      </c>
      <c r="L1866" s="2" t="s">
        <v>5291</v>
      </c>
      <c r="M1866" s="2" t="s">
        <v>7125</v>
      </c>
      <c r="N1866" s="2" t="s">
        <v>9651</v>
      </c>
      <c r="O1866" s="1"/>
      <c r="P1866" s="1"/>
      <c r="Q1866" s="2" t="s">
        <v>11773</v>
      </c>
      <c r="R1866" s="1"/>
    </row>
    <row r="1867" spans="1:18">
      <c r="A1867" s="2">
        <v>1866</v>
      </c>
      <c r="B1867" s="2" t="s">
        <v>5178</v>
      </c>
      <c r="C1867" s="2" t="s">
        <v>11786</v>
      </c>
      <c r="D1867" s="2" t="s">
        <v>5358</v>
      </c>
      <c r="E1867" s="2" t="s">
        <v>5886</v>
      </c>
      <c r="F1867" s="1" t="s">
        <v>11858</v>
      </c>
      <c r="G1867" s="2" t="s">
        <v>11773</v>
      </c>
      <c r="H1867" s="5" t="s">
        <v>6319</v>
      </c>
      <c r="I1867" s="5" t="s">
        <v>9479</v>
      </c>
      <c r="J1867" s="1" t="s">
        <v>9655</v>
      </c>
      <c r="K1867" s="2" t="s">
        <v>9646</v>
      </c>
      <c r="L1867" s="2" t="s">
        <v>9645</v>
      </c>
      <c r="M1867" s="2" t="s">
        <v>7125</v>
      </c>
      <c r="N1867" s="1" t="s">
        <v>9666</v>
      </c>
      <c r="O1867" s="1"/>
      <c r="P1867" s="1"/>
      <c r="Q1867" s="2" t="s">
        <v>11773</v>
      </c>
      <c r="R1867" s="1"/>
    </row>
    <row r="1868" spans="1:18">
      <c r="A1868" s="2">
        <v>1867</v>
      </c>
      <c r="B1868" s="2" t="s">
        <v>5178</v>
      </c>
      <c r="C1868" s="2" t="s">
        <v>11786</v>
      </c>
      <c r="D1868" s="2" t="s">
        <v>5358</v>
      </c>
      <c r="E1868" s="2" t="s">
        <v>5887</v>
      </c>
      <c r="F1868" s="1" t="s">
        <v>11859</v>
      </c>
      <c r="G1868" s="2" t="s">
        <v>11773</v>
      </c>
      <c r="H1868" s="5" t="s">
        <v>6320</v>
      </c>
      <c r="I1868" s="5" t="s">
        <v>9480</v>
      </c>
      <c r="J1868" s="1" t="s">
        <v>9655</v>
      </c>
      <c r="K1868" s="2" t="s">
        <v>9646</v>
      </c>
      <c r="L1868" s="2" t="s">
        <v>9645</v>
      </c>
      <c r="M1868" s="2" t="s">
        <v>7125</v>
      </c>
      <c r="N1868" s="1" t="s">
        <v>9668</v>
      </c>
      <c r="O1868" s="1"/>
      <c r="P1868" s="1"/>
      <c r="Q1868" s="2" t="s">
        <v>11773</v>
      </c>
      <c r="R1868" s="1"/>
    </row>
    <row r="1869" spans="1:18">
      <c r="A1869" s="2">
        <v>1868</v>
      </c>
      <c r="B1869" s="2" t="s">
        <v>5178</v>
      </c>
      <c r="C1869" s="2" t="s">
        <v>11786</v>
      </c>
      <c r="D1869" s="2" t="s">
        <v>5358</v>
      </c>
      <c r="E1869" s="2" t="s">
        <v>5888</v>
      </c>
      <c r="F1869" s="1" t="s">
        <v>11860</v>
      </c>
      <c r="G1869" s="2" t="s">
        <v>11773</v>
      </c>
      <c r="H1869" s="5" t="s">
        <v>6410</v>
      </c>
      <c r="I1869" s="5" t="s">
        <v>9481</v>
      </c>
      <c r="J1869" s="1" t="s">
        <v>9655</v>
      </c>
      <c r="K1869" s="2" t="s">
        <v>9646</v>
      </c>
      <c r="L1869" s="2" t="s">
        <v>9645</v>
      </c>
      <c r="M1869" s="2" t="s">
        <v>7125</v>
      </c>
      <c r="N1869" s="1" t="s">
        <v>9667</v>
      </c>
      <c r="O1869" s="1"/>
      <c r="P1869" s="1"/>
      <c r="Q1869" s="2" t="s">
        <v>11773</v>
      </c>
      <c r="R1869" s="1"/>
    </row>
    <row r="1870" spans="1:18">
      <c r="A1870" s="2">
        <v>1869</v>
      </c>
      <c r="B1870" s="2" t="s">
        <v>5178</v>
      </c>
      <c r="C1870" s="2" t="s">
        <v>11786</v>
      </c>
      <c r="D1870" s="2" t="s">
        <v>5358</v>
      </c>
      <c r="E1870" s="2" t="s">
        <v>5889</v>
      </c>
      <c r="F1870" s="1" t="s">
        <v>11861</v>
      </c>
      <c r="G1870" s="2" t="s">
        <v>11773</v>
      </c>
      <c r="H1870" s="5" t="s">
        <v>6321</v>
      </c>
      <c r="I1870" s="5" t="s">
        <v>9482</v>
      </c>
      <c r="J1870" s="1" t="s">
        <v>9655</v>
      </c>
      <c r="K1870" s="2" t="s">
        <v>9646</v>
      </c>
      <c r="L1870" s="2" t="s">
        <v>9645</v>
      </c>
      <c r="M1870" s="2" t="s">
        <v>7125</v>
      </c>
      <c r="N1870" s="1" t="s">
        <v>9666</v>
      </c>
      <c r="O1870" s="1"/>
      <c r="P1870" s="1"/>
      <c r="Q1870" s="2" t="s">
        <v>11773</v>
      </c>
      <c r="R1870" s="1"/>
    </row>
    <row r="1871" spans="1:18">
      <c r="A1871" s="2">
        <v>1870</v>
      </c>
      <c r="B1871" s="2" t="s">
        <v>5178</v>
      </c>
      <c r="C1871" s="2" t="s">
        <v>11786</v>
      </c>
      <c r="D1871" s="2" t="s">
        <v>5358</v>
      </c>
      <c r="E1871" s="2" t="s">
        <v>5890</v>
      </c>
      <c r="F1871" s="1" t="s">
        <v>11862</v>
      </c>
      <c r="G1871" s="2" t="s">
        <v>11773</v>
      </c>
      <c r="H1871" s="5" t="s">
        <v>6322</v>
      </c>
      <c r="I1871" s="5" t="s">
        <v>9483</v>
      </c>
      <c r="J1871" s="1" t="s">
        <v>9655</v>
      </c>
      <c r="K1871" s="2" t="s">
        <v>9646</v>
      </c>
      <c r="L1871" s="2" t="s">
        <v>9645</v>
      </c>
      <c r="M1871" s="2" t="s">
        <v>7125</v>
      </c>
      <c r="N1871" s="1" t="s">
        <v>9666</v>
      </c>
      <c r="O1871" s="1"/>
      <c r="P1871" s="1"/>
      <c r="Q1871" s="2" t="s">
        <v>11773</v>
      </c>
      <c r="R1871" s="1"/>
    </row>
    <row r="1872" spans="1:18">
      <c r="A1872" s="2">
        <v>1871</v>
      </c>
      <c r="B1872" s="2" t="s">
        <v>5178</v>
      </c>
      <c r="C1872" s="2" t="s">
        <v>11786</v>
      </c>
      <c r="D1872" s="2" t="s">
        <v>5358</v>
      </c>
      <c r="E1872" s="2" t="s">
        <v>5891</v>
      </c>
      <c r="F1872" s="1" t="s">
        <v>11863</v>
      </c>
      <c r="G1872" s="2" t="s">
        <v>11773</v>
      </c>
      <c r="H1872" s="5" t="s">
        <v>6323</v>
      </c>
      <c r="I1872" s="5" t="s">
        <v>9484</v>
      </c>
      <c r="J1872" s="1" t="s">
        <v>9655</v>
      </c>
      <c r="K1872" s="2" t="s">
        <v>9646</v>
      </c>
      <c r="L1872" s="2" t="s">
        <v>9645</v>
      </c>
      <c r="M1872" s="2" t="s">
        <v>7125</v>
      </c>
      <c r="N1872" s="1" t="s">
        <v>9666</v>
      </c>
      <c r="O1872" s="1"/>
      <c r="P1872" s="1"/>
      <c r="Q1872" s="2" t="s">
        <v>11773</v>
      </c>
      <c r="R1872" s="1"/>
    </row>
    <row r="1873" spans="1:18">
      <c r="A1873" s="2">
        <v>1872</v>
      </c>
      <c r="B1873" s="2" t="s">
        <v>5178</v>
      </c>
      <c r="C1873" s="2" t="s">
        <v>11786</v>
      </c>
      <c r="D1873" s="2" t="s">
        <v>5358</v>
      </c>
      <c r="E1873" s="2" t="s">
        <v>5892</v>
      </c>
      <c r="F1873" s="1" t="s">
        <v>11864</v>
      </c>
      <c r="G1873" s="2" t="s">
        <v>11773</v>
      </c>
      <c r="H1873" s="5" t="s">
        <v>6324</v>
      </c>
      <c r="I1873" s="5" t="s">
        <v>9485</v>
      </c>
      <c r="J1873" s="1" t="s">
        <v>9655</v>
      </c>
      <c r="K1873" s="2" t="s">
        <v>9646</v>
      </c>
      <c r="L1873" s="2" t="s">
        <v>9645</v>
      </c>
      <c r="M1873" s="2" t="s">
        <v>7125</v>
      </c>
      <c r="N1873" s="1" t="s">
        <v>9667</v>
      </c>
      <c r="O1873" s="1"/>
      <c r="P1873" s="1"/>
      <c r="Q1873" s="2" t="s">
        <v>11773</v>
      </c>
      <c r="R1873" s="1"/>
    </row>
    <row r="1874" spans="1:18">
      <c r="A1874" s="2">
        <v>1873</v>
      </c>
      <c r="B1874" s="2" t="s">
        <v>5178</v>
      </c>
      <c r="C1874" s="2" t="s">
        <v>11786</v>
      </c>
      <c r="D1874" s="2" t="s">
        <v>5358</v>
      </c>
      <c r="E1874" s="2" t="s">
        <v>5893</v>
      </c>
      <c r="F1874" s="1" t="s">
        <v>11865</v>
      </c>
      <c r="G1874" s="2" t="s">
        <v>11773</v>
      </c>
      <c r="H1874" s="5" t="s">
        <v>6325</v>
      </c>
      <c r="I1874" s="5" t="s">
        <v>9486</v>
      </c>
      <c r="J1874" s="1" t="s">
        <v>9655</v>
      </c>
      <c r="K1874" s="2" t="s">
        <v>9646</v>
      </c>
      <c r="L1874" s="2" t="s">
        <v>9645</v>
      </c>
      <c r="M1874" s="2" t="s">
        <v>7125</v>
      </c>
      <c r="N1874" s="1" t="s">
        <v>9670</v>
      </c>
      <c r="O1874" s="1"/>
      <c r="P1874" s="1"/>
      <c r="Q1874" s="2" t="s">
        <v>11773</v>
      </c>
      <c r="R1874" s="1"/>
    </row>
    <row r="1875" spans="1:18">
      <c r="A1875" s="2">
        <v>1874</v>
      </c>
      <c r="B1875" s="2" t="s">
        <v>5178</v>
      </c>
      <c r="C1875" s="2" t="s">
        <v>11786</v>
      </c>
      <c r="D1875" s="2" t="s">
        <v>5358</v>
      </c>
      <c r="E1875" s="2" t="s">
        <v>5894</v>
      </c>
      <c r="F1875" s="1" t="s">
        <v>11866</v>
      </c>
      <c r="G1875" s="2" t="s">
        <v>11773</v>
      </c>
      <c r="H1875" s="5" t="s">
        <v>6326</v>
      </c>
      <c r="I1875" s="5" t="s">
        <v>9487</v>
      </c>
      <c r="J1875" s="1" t="s">
        <v>9655</v>
      </c>
      <c r="K1875" s="2" t="s">
        <v>9646</v>
      </c>
      <c r="L1875" s="2" t="s">
        <v>9645</v>
      </c>
      <c r="M1875" s="2" t="s">
        <v>7125</v>
      </c>
      <c r="N1875" s="1" t="s">
        <v>9667</v>
      </c>
      <c r="O1875" s="1"/>
      <c r="P1875" s="1"/>
      <c r="Q1875" s="2" t="s">
        <v>11773</v>
      </c>
      <c r="R1875" s="1"/>
    </row>
    <row r="1876" spans="1:18">
      <c r="A1876" s="2">
        <v>1875</v>
      </c>
      <c r="B1876" s="2" t="s">
        <v>5178</v>
      </c>
      <c r="C1876" s="2" t="s">
        <v>11786</v>
      </c>
      <c r="D1876" s="2" t="s">
        <v>5358</v>
      </c>
      <c r="E1876" s="2" t="s">
        <v>5895</v>
      </c>
      <c r="F1876" s="1" t="s">
        <v>11867</v>
      </c>
      <c r="G1876" s="2" t="s">
        <v>11773</v>
      </c>
      <c r="H1876" s="5" t="s">
        <v>6555</v>
      </c>
      <c r="I1876" s="5" t="s">
        <v>9488</v>
      </c>
      <c r="J1876" s="1" t="s">
        <v>9655</v>
      </c>
      <c r="K1876" s="2" t="s">
        <v>9646</v>
      </c>
      <c r="L1876" s="2" t="s">
        <v>9645</v>
      </c>
      <c r="M1876" s="2" t="s">
        <v>7125</v>
      </c>
      <c r="N1876" s="1" t="s">
        <v>9667</v>
      </c>
      <c r="O1876" s="1"/>
      <c r="P1876" s="1"/>
      <c r="Q1876" s="2" t="s">
        <v>11773</v>
      </c>
      <c r="R1876" s="1"/>
    </row>
    <row r="1877" spans="1:18">
      <c r="A1877" s="2">
        <v>1876</v>
      </c>
      <c r="B1877" s="2" t="s">
        <v>5178</v>
      </c>
      <c r="C1877" s="2" t="s">
        <v>11786</v>
      </c>
      <c r="D1877" s="2" t="s">
        <v>5358</v>
      </c>
      <c r="E1877" s="2" t="s">
        <v>5896</v>
      </c>
      <c r="F1877" s="1" t="s">
        <v>11868</v>
      </c>
      <c r="G1877" s="2" t="s">
        <v>11773</v>
      </c>
      <c r="H1877" s="5" t="s">
        <v>6327</v>
      </c>
      <c r="I1877" s="5" t="s">
        <v>9489</v>
      </c>
      <c r="J1877" s="1" t="s">
        <v>9655</v>
      </c>
      <c r="K1877" s="2" t="s">
        <v>9646</v>
      </c>
      <c r="L1877" s="2" t="s">
        <v>9645</v>
      </c>
      <c r="M1877" s="2" t="s">
        <v>7125</v>
      </c>
      <c r="N1877" s="1" t="s">
        <v>9667</v>
      </c>
      <c r="O1877" s="1"/>
      <c r="P1877" s="1"/>
      <c r="Q1877" s="2" t="s">
        <v>11773</v>
      </c>
      <c r="R1877" s="1"/>
    </row>
    <row r="1878" spans="1:18">
      <c r="A1878" s="2">
        <v>1877</v>
      </c>
      <c r="B1878" s="2" t="s">
        <v>5178</v>
      </c>
      <c r="C1878" s="2" t="s">
        <v>11786</v>
      </c>
      <c r="D1878" s="2" t="s">
        <v>5358</v>
      </c>
      <c r="E1878" s="2" t="s">
        <v>5897</v>
      </c>
      <c r="F1878" s="1" t="s">
        <v>11869</v>
      </c>
      <c r="G1878" s="2" t="s">
        <v>11773</v>
      </c>
      <c r="H1878" s="5" t="s">
        <v>6328</v>
      </c>
      <c r="I1878" s="5" t="s">
        <v>9490</v>
      </c>
      <c r="J1878" s="1" t="s">
        <v>9655</v>
      </c>
      <c r="K1878" s="2" t="s">
        <v>9646</v>
      </c>
      <c r="L1878" s="2" t="s">
        <v>9645</v>
      </c>
      <c r="M1878" s="2" t="s">
        <v>7125</v>
      </c>
      <c r="N1878" s="1" t="s">
        <v>9667</v>
      </c>
      <c r="O1878" s="1"/>
      <c r="P1878" s="1"/>
      <c r="Q1878" s="2" t="s">
        <v>11773</v>
      </c>
      <c r="R1878" s="1"/>
    </row>
    <row r="1879" spans="1:18">
      <c r="A1879" s="2">
        <v>1878</v>
      </c>
      <c r="B1879" s="2" t="s">
        <v>5178</v>
      </c>
      <c r="C1879" s="2" t="s">
        <v>11786</v>
      </c>
      <c r="D1879" s="2" t="s">
        <v>5358</v>
      </c>
      <c r="E1879" s="2" t="s">
        <v>5898</v>
      </c>
      <c r="F1879" s="1" t="s">
        <v>11870</v>
      </c>
      <c r="G1879" s="2" t="s">
        <v>11773</v>
      </c>
      <c r="H1879" s="5" t="s">
        <v>6329</v>
      </c>
      <c r="I1879" s="5" t="s">
        <v>9491</v>
      </c>
      <c r="J1879" s="1" t="s">
        <v>9655</v>
      </c>
      <c r="K1879" s="2" t="s">
        <v>9646</v>
      </c>
      <c r="L1879" s="2" t="s">
        <v>9645</v>
      </c>
      <c r="M1879" s="2" t="s">
        <v>7125</v>
      </c>
      <c r="N1879" s="1" t="s">
        <v>9667</v>
      </c>
      <c r="O1879" s="1"/>
      <c r="P1879" s="1"/>
      <c r="Q1879" s="2" t="s">
        <v>11773</v>
      </c>
      <c r="R1879" s="1"/>
    </row>
    <row r="1880" spans="1:18">
      <c r="A1880" s="2">
        <v>1879</v>
      </c>
      <c r="B1880" s="2" t="s">
        <v>5178</v>
      </c>
      <c r="C1880" s="2" t="s">
        <v>11786</v>
      </c>
      <c r="D1880" s="2" t="s">
        <v>5358</v>
      </c>
      <c r="E1880" s="2" t="s">
        <v>5899</v>
      </c>
      <c r="F1880" s="1" t="s">
        <v>11871</v>
      </c>
      <c r="G1880" s="2" t="s">
        <v>11773</v>
      </c>
      <c r="H1880" s="5" t="s">
        <v>6330</v>
      </c>
      <c r="I1880" s="5" t="s">
        <v>9492</v>
      </c>
      <c r="J1880" s="1" t="s">
        <v>9655</v>
      </c>
      <c r="K1880" s="2" t="s">
        <v>9646</v>
      </c>
      <c r="L1880" s="2" t="s">
        <v>9645</v>
      </c>
      <c r="M1880" s="2" t="s">
        <v>7125</v>
      </c>
      <c r="N1880" s="1" t="s">
        <v>9666</v>
      </c>
      <c r="O1880" s="1"/>
      <c r="P1880" s="1"/>
      <c r="Q1880" s="2" t="s">
        <v>11773</v>
      </c>
      <c r="R1880" s="1"/>
    </row>
    <row r="1881" spans="1:18">
      <c r="A1881" s="2">
        <v>1880</v>
      </c>
      <c r="B1881" s="2" t="s">
        <v>5178</v>
      </c>
      <c r="C1881" s="2" t="s">
        <v>11786</v>
      </c>
      <c r="D1881" s="2" t="s">
        <v>5359</v>
      </c>
      <c r="E1881" s="2" t="s">
        <v>5900</v>
      </c>
      <c r="F1881" s="1" t="s">
        <v>11872</v>
      </c>
      <c r="G1881" s="2" t="s">
        <v>11773</v>
      </c>
      <c r="H1881" s="5" t="s">
        <v>6331</v>
      </c>
      <c r="I1881" s="5" t="s">
        <v>9493</v>
      </c>
      <c r="J1881" s="1" t="s">
        <v>9655</v>
      </c>
      <c r="K1881" s="2" t="s">
        <v>5204</v>
      </c>
      <c r="L1881" s="2" t="s">
        <v>5259</v>
      </c>
      <c r="M1881" s="2" t="s">
        <v>7125</v>
      </c>
      <c r="N1881" s="1" t="s">
        <v>9666</v>
      </c>
      <c r="O1881" s="1"/>
      <c r="P1881" s="1"/>
      <c r="Q1881" s="2" t="s">
        <v>11773</v>
      </c>
      <c r="R1881" s="1"/>
    </row>
    <row r="1882" spans="1:18">
      <c r="A1882" s="2">
        <v>1881</v>
      </c>
      <c r="B1882" s="2" t="s">
        <v>5178</v>
      </c>
      <c r="C1882" s="2" t="s">
        <v>11786</v>
      </c>
      <c r="D1882" s="2" t="s">
        <v>5359</v>
      </c>
      <c r="E1882" s="2" t="s">
        <v>5901</v>
      </c>
      <c r="F1882" s="1" t="s">
        <v>11873</v>
      </c>
      <c r="G1882" s="2" t="s">
        <v>11773</v>
      </c>
      <c r="H1882" s="5" t="s">
        <v>6332</v>
      </c>
      <c r="I1882" s="5" t="s">
        <v>9494</v>
      </c>
      <c r="J1882" s="1" t="s">
        <v>9655</v>
      </c>
      <c r="K1882" s="2" t="s">
        <v>5204</v>
      </c>
      <c r="L1882" s="2" t="s">
        <v>5259</v>
      </c>
      <c r="M1882" s="2" t="s">
        <v>7125</v>
      </c>
      <c r="N1882" s="1" t="s">
        <v>9666</v>
      </c>
      <c r="O1882" s="1"/>
      <c r="P1882" s="1"/>
      <c r="Q1882" s="2" t="s">
        <v>11773</v>
      </c>
      <c r="R1882" s="1"/>
    </row>
    <row r="1883" spans="1:18">
      <c r="A1883" s="2">
        <v>1882</v>
      </c>
      <c r="B1883" s="2" t="s">
        <v>5178</v>
      </c>
      <c r="C1883" s="2" t="s">
        <v>11786</v>
      </c>
      <c r="D1883" s="2" t="s">
        <v>5359</v>
      </c>
      <c r="E1883" s="2" t="s">
        <v>5902</v>
      </c>
      <c r="F1883" s="1" t="s">
        <v>11874</v>
      </c>
      <c r="G1883" s="2" t="s">
        <v>11773</v>
      </c>
      <c r="H1883" s="5" t="s">
        <v>6333</v>
      </c>
      <c r="I1883" s="5" t="s">
        <v>9495</v>
      </c>
      <c r="J1883" s="1" t="s">
        <v>9655</v>
      </c>
      <c r="K1883" s="2" t="s">
        <v>5204</v>
      </c>
      <c r="L1883" s="2" t="s">
        <v>5259</v>
      </c>
      <c r="M1883" s="2" t="s">
        <v>7125</v>
      </c>
      <c r="N1883" s="1" t="s">
        <v>9666</v>
      </c>
      <c r="O1883" s="1"/>
      <c r="P1883" s="1"/>
      <c r="Q1883" s="2" t="s">
        <v>11773</v>
      </c>
      <c r="R1883" s="1"/>
    </row>
    <row r="1884" spans="1:18">
      <c r="A1884" s="2">
        <v>1883</v>
      </c>
      <c r="B1884" s="2" t="s">
        <v>5178</v>
      </c>
      <c r="C1884" s="2" t="s">
        <v>11786</v>
      </c>
      <c r="D1884" s="2" t="s">
        <v>5359</v>
      </c>
      <c r="E1884" s="2" t="s">
        <v>5903</v>
      </c>
      <c r="F1884" s="1" t="s">
        <v>11875</v>
      </c>
      <c r="G1884" s="2" t="s">
        <v>11773</v>
      </c>
      <c r="H1884" s="5" t="s">
        <v>6334</v>
      </c>
      <c r="I1884" s="5" t="s">
        <v>9496</v>
      </c>
      <c r="J1884" s="1" t="s">
        <v>9655</v>
      </c>
      <c r="K1884" s="2" t="s">
        <v>5204</v>
      </c>
      <c r="L1884" s="2" t="s">
        <v>5259</v>
      </c>
      <c r="M1884" s="2" t="s">
        <v>7125</v>
      </c>
      <c r="N1884" s="1" t="s">
        <v>9666</v>
      </c>
      <c r="O1884" s="1"/>
      <c r="P1884" s="1"/>
      <c r="Q1884" s="2" t="s">
        <v>11773</v>
      </c>
      <c r="R1884" s="1"/>
    </row>
    <row r="1885" spans="1:18">
      <c r="A1885" s="2">
        <v>1884</v>
      </c>
      <c r="B1885" s="2" t="s">
        <v>5178</v>
      </c>
      <c r="C1885" s="2" t="s">
        <v>11786</v>
      </c>
      <c r="D1885" s="2" t="s">
        <v>5359</v>
      </c>
      <c r="E1885" s="2" t="s">
        <v>5904</v>
      </c>
      <c r="F1885" s="1" t="s">
        <v>11876</v>
      </c>
      <c r="G1885" s="2" t="s">
        <v>11773</v>
      </c>
      <c r="H1885" s="5" t="s">
        <v>6335</v>
      </c>
      <c r="I1885" s="5" t="s">
        <v>9497</v>
      </c>
      <c r="J1885" s="1" t="s">
        <v>9655</v>
      </c>
      <c r="K1885" s="2" t="s">
        <v>5204</v>
      </c>
      <c r="L1885" s="2" t="s">
        <v>9643</v>
      </c>
      <c r="M1885" s="2" t="s">
        <v>7125</v>
      </c>
      <c r="N1885" s="1" t="s">
        <v>9666</v>
      </c>
      <c r="O1885" s="1"/>
      <c r="P1885" s="1"/>
      <c r="Q1885" s="2" t="s">
        <v>11773</v>
      </c>
      <c r="R1885" s="1"/>
    </row>
    <row r="1886" spans="1:18">
      <c r="A1886" s="2">
        <v>1885</v>
      </c>
      <c r="B1886" s="2" t="s">
        <v>5178</v>
      </c>
      <c r="C1886" s="2" t="s">
        <v>11786</v>
      </c>
      <c r="D1886" s="2" t="s">
        <v>5359</v>
      </c>
      <c r="E1886" s="2" t="s">
        <v>5905</v>
      </c>
      <c r="F1886" s="1" t="s">
        <v>11877</v>
      </c>
      <c r="G1886" s="2" t="s">
        <v>11773</v>
      </c>
      <c r="H1886" s="5" t="s">
        <v>6336</v>
      </c>
      <c r="I1886" s="5" t="s">
        <v>9498</v>
      </c>
      <c r="J1886" s="1" t="s">
        <v>9655</v>
      </c>
      <c r="K1886" s="2" t="s">
        <v>5220</v>
      </c>
      <c r="L1886" s="2" t="s">
        <v>5298</v>
      </c>
      <c r="M1886" s="2" t="s">
        <v>7125</v>
      </c>
      <c r="N1886" s="1" t="s">
        <v>9669</v>
      </c>
      <c r="O1886" s="1"/>
      <c r="P1886" s="1"/>
      <c r="Q1886" s="2" t="s">
        <v>11773</v>
      </c>
      <c r="R1886" s="1"/>
    </row>
    <row r="1887" spans="1:18">
      <c r="A1887" s="2">
        <v>1886</v>
      </c>
      <c r="B1887" s="2" t="s">
        <v>5178</v>
      </c>
      <c r="C1887" s="2" t="s">
        <v>11786</v>
      </c>
      <c r="D1887" s="2" t="s">
        <v>5359</v>
      </c>
      <c r="E1887" s="2" t="s">
        <v>5906</v>
      </c>
      <c r="F1887" s="1" t="s">
        <v>11878</v>
      </c>
      <c r="G1887" s="2" t="s">
        <v>11773</v>
      </c>
      <c r="H1887" s="5" t="s">
        <v>6337</v>
      </c>
      <c r="I1887" s="5" t="s">
        <v>9499</v>
      </c>
      <c r="J1887" s="1" t="s">
        <v>9655</v>
      </c>
      <c r="K1887" s="2" t="s">
        <v>5204</v>
      </c>
      <c r="L1887" s="2" t="s">
        <v>5215</v>
      </c>
      <c r="M1887" s="2" t="s">
        <v>7125</v>
      </c>
      <c r="N1887" s="1" t="s">
        <v>9666</v>
      </c>
      <c r="O1887" s="1"/>
      <c r="P1887" s="1"/>
      <c r="Q1887" s="2" t="s">
        <v>11773</v>
      </c>
      <c r="R1887" s="1"/>
    </row>
    <row r="1888" spans="1:18">
      <c r="A1888" s="2">
        <v>1887</v>
      </c>
      <c r="B1888" s="2" t="s">
        <v>5178</v>
      </c>
      <c r="C1888" s="2" t="s">
        <v>11786</v>
      </c>
      <c r="D1888" s="2" t="s">
        <v>5359</v>
      </c>
      <c r="E1888" s="2" t="s">
        <v>5907</v>
      </c>
      <c r="F1888" s="1" t="s">
        <v>11879</v>
      </c>
      <c r="G1888" s="2" t="s">
        <v>11773</v>
      </c>
      <c r="H1888" s="5" t="s">
        <v>6338</v>
      </c>
      <c r="I1888" s="5" t="s">
        <v>9500</v>
      </c>
      <c r="J1888" s="1" t="s">
        <v>9655</v>
      </c>
      <c r="K1888" s="2" t="s">
        <v>5204</v>
      </c>
      <c r="L1888" s="2" t="s">
        <v>5215</v>
      </c>
      <c r="M1888" s="2" t="s">
        <v>7125</v>
      </c>
      <c r="N1888" s="1" t="s">
        <v>9669</v>
      </c>
      <c r="O1888" s="1"/>
      <c r="P1888" s="1"/>
      <c r="Q1888" s="2" t="s">
        <v>11773</v>
      </c>
      <c r="R1888" s="1"/>
    </row>
    <row r="1889" spans="1:18">
      <c r="A1889" s="2">
        <v>1888</v>
      </c>
      <c r="B1889" s="2" t="s">
        <v>5178</v>
      </c>
      <c r="C1889" s="2" t="s">
        <v>11786</v>
      </c>
      <c r="D1889" s="2" t="s">
        <v>5359</v>
      </c>
      <c r="E1889" s="2" t="s">
        <v>5908</v>
      </c>
      <c r="F1889" s="1" t="s">
        <v>11880</v>
      </c>
      <c r="G1889" s="2" t="s">
        <v>11773</v>
      </c>
      <c r="H1889" s="5" t="s">
        <v>6339</v>
      </c>
      <c r="I1889" s="5" t="s">
        <v>9501</v>
      </c>
      <c r="J1889" s="1" t="s">
        <v>9655</v>
      </c>
      <c r="K1889" s="2" t="s">
        <v>5204</v>
      </c>
      <c r="L1889" s="2" t="s">
        <v>5215</v>
      </c>
      <c r="M1889" s="2" t="s">
        <v>7125</v>
      </c>
      <c r="N1889" s="1" t="s">
        <v>9667</v>
      </c>
      <c r="O1889" s="1"/>
      <c r="P1889" s="1"/>
      <c r="Q1889" s="2" t="s">
        <v>11773</v>
      </c>
      <c r="R1889" s="1"/>
    </row>
    <row r="1890" spans="1:18">
      <c r="A1890" s="2">
        <v>1889</v>
      </c>
      <c r="B1890" s="2" t="s">
        <v>5178</v>
      </c>
      <c r="C1890" s="2" t="s">
        <v>11786</v>
      </c>
      <c r="D1890" s="2" t="s">
        <v>5359</v>
      </c>
      <c r="E1890" s="2" t="s">
        <v>5909</v>
      </c>
      <c r="F1890" s="1" t="s">
        <v>11881</v>
      </c>
      <c r="G1890" s="2" t="s">
        <v>11773</v>
      </c>
      <c r="H1890" s="5" t="s">
        <v>6340</v>
      </c>
      <c r="I1890" s="5" t="s">
        <v>9502</v>
      </c>
      <c r="J1890" s="1" t="s">
        <v>9655</v>
      </c>
      <c r="K1890" s="2" t="s">
        <v>5204</v>
      </c>
      <c r="L1890" s="2" t="s">
        <v>5215</v>
      </c>
      <c r="M1890" s="2" t="s">
        <v>7125</v>
      </c>
      <c r="N1890" s="1" t="s">
        <v>9666</v>
      </c>
      <c r="O1890" s="1"/>
      <c r="P1890" s="1"/>
      <c r="Q1890" s="2" t="s">
        <v>11773</v>
      </c>
      <c r="R1890" s="1"/>
    </row>
    <row r="1891" spans="1:18">
      <c r="A1891" s="2">
        <v>1890</v>
      </c>
      <c r="B1891" s="2" t="s">
        <v>5178</v>
      </c>
      <c r="C1891" s="2" t="s">
        <v>11786</v>
      </c>
      <c r="D1891" s="2" t="s">
        <v>5359</v>
      </c>
      <c r="E1891" s="2" t="s">
        <v>5910</v>
      </c>
      <c r="F1891" s="1" t="s">
        <v>11882</v>
      </c>
      <c r="G1891" s="2" t="s">
        <v>11773</v>
      </c>
      <c r="H1891" s="5" t="s">
        <v>6341</v>
      </c>
      <c r="I1891" s="5" t="s">
        <v>9503</v>
      </c>
      <c r="J1891" s="1" t="s">
        <v>9655</v>
      </c>
      <c r="K1891" s="2" t="s">
        <v>5204</v>
      </c>
      <c r="L1891" s="2" t="s">
        <v>5215</v>
      </c>
      <c r="M1891" s="2" t="s">
        <v>7125</v>
      </c>
      <c r="N1891" s="1" t="s">
        <v>9670</v>
      </c>
      <c r="O1891" s="1"/>
      <c r="P1891" s="1"/>
      <c r="Q1891" s="2" t="s">
        <v>11773</v>
      </c>
      <c r="R1891" s="1"/>
    </row>
    <row r="1892" spans="1:18">
      <c r="A1892" s="2">
        <v>1891</v>
      </c>
      <c r="B1892" s="2" t="s">
        <v>5178</v>
      </c>
      <c r="C1892" s="2" t="s">
        <v>11786</v>
      </c>
      <c r="D1892" s="2" t="s">
        <v>5359</v>
      </c>
      <c r="E1892" s="2" t="s">
        <v>5911</v>
      </c>
      <c r="F1892" s="1" t="s">
        <v>11883</v>
      </c>
      <c r="G1892" s="2" t="s">
        <v>11773</v>
      </c>
      <c r="H1892" s="5" t="s">
        <v>6342</v>
      </c>
      <c r="I1892" s="5" t="s">
        <v>9504</v>
      </c>
      <c r="J1892" s="1" t="s">
        <v>9655</v>
      </c>
      <c r="K1892" s="2" t="s">
        <v>5204</v>
      </c>
      <c r="L1892" s="2" t="s">
        <v>5215</v>
      </c>
      <c r="M1892" s="2" t="s">
        <v>7125</v>
      </c>
      <c r="N1892" s="1" t="s">
        <v>9666</v>
      </c>
      <c r="O1892" s="1"/>
      <c r="P1892" s="1"/>
      <c r="Q1892" s="2" t="s">
        <v>11773</v>
      </c>
      <c r="R1892" s="1"/>
    </row>
    <row r="1893" spans="1:18">
      <c r="A1893" s="2">
        <v>1892</v>
      </c>
      <c r="B1893" s="2" t="s">
        <v>5178</v>
      </c>
      <c r="C1893" s="2" t="s">
        <v>11786</v>
      </c>
      <c r="D1893" s="2" t="s">
        <v>5359</v>
      </c>
      <c r="E1893" s="2" t="s">
        <v>5912</v>
      </c>
      <c r="F1893" s="1" t="s">
        <v>11884</v>
      </c>
      <c r="G1893" s="2" t="s">
        <v>11773</v>
      </c>
      <c r="H1893" s="5" t="s">
        <v>6343</v>
      </c>
      <c r="I1893" s="5" t="s">
        <v>9505</v>
      </c>
      <c r="J1893" s="1" t="s">
        <v>9655</v>
      </c>
      <c r="K1893" s="2" t="s">
        <v>5220</v>
      </c>
      <c r="L1893" s="2" t="s">
        <v>5298</v>
      </c>
      <c r="M1893" s="2" t="s">
        <v>7125</v>
      </c>
      <c r="N1893" s="1" t="s">
        <v>9670</v>
      </c>
      <c r="O1893" s="1"/>
      <c r="P1893" s="1"/>
      <c r="Q1893" s="2" t="s">
        <v>11773</v>
      </c>
      <c r="R1893" s="1"/>
    </row>
    <row r="1894" spans="1:18">
      <c r="A1894" s="2">
        <v>1893</v>
      </c>
      <c r="B1894" s="2" t="s">
        <v>5178</v>
      </c>
      <c r="C1894" s="2" t="s">
        <v>11786</v>
      </c>
      <c r="D1894" s="2" t="s">
        <v>5359</v>
      </c>
      <c r="E1894" s="2" t="s">
        <v>5913</v>
      </c>
      <c r="F1894" s="1" t="s">
        <v>11885</v>
      </c>
      <c r="G1894" s="2" t="s">
        <v>11773</v>
      </c>
      <c r="H1894" s="5" t="s">
        <v>6344</v>
      </c>
      <c r="I1894" s="5" t="s">
        <v>9506</v>
      </c>
      <c r="J1894" s="1" t="s">
        <v>9655</v>
      </c>
      <c r="K1894" s="2" t="s">
        <v>5204</v>
      </c>
      <c r="L1894" s="2" t="s">
        <v>5259</v>
      </c>
      <c r="M1894" s="2" t="s">
        <v>7125</v>
      </c>
      <c r="N1894" s="1" t="s">
        <v>9669</v>
      </c>
      <c r="O1894" s="1"/>
      <c r="P1894" s="1"/>
      <c r="Q1894" s="2" t="s">
        <v>11773</v>
      </c>
      <c r="R1894" s="1"/>
    </row>
    <row r="1895" spans="1:18">
      <c r="A1895" s="2">
        <v>1894</v>
      </c>
      <c r="B1895" s="2" t="s">
        <v>5178</v>
      </c>
      <c r="C1895" s="2" t="s">
        <v>11786</v>
      </c>
      <c r="D1895" s="2" t="s">
        <v>5359</v>
      </c>
      <c r="E1895" s="2" t="s">
        <v>5914</v>
      </c>
      <c r="F1895" s="1" t="s">
        <v>11886</v>
      </c>
      <c r="G1895" s="2" t="s">
        <v>11773</v>
      </c>
      <c r="H1895" s="5" t="s">
        <v>6345</v>
      </c>
      <c r="I1895" s="5" t="s">
        <v>9507</v>
      </c>
      <c r="J1895" s="1" t="s">
        <v>9655</v>
      </c>
      <c r="K1895" s="2" t="s">
        <v>5204</v>
      </c>
      <c r="L1895" s="2" t="s">
        <v>5259</v>
      </c>
      <c r="M1895" s="2" t="s">
        <v>7125</v>
      </c>
      <c r="N1895" s="1" t="s">
        <v>9670</v>
      </c>
      <c r="O1895" s="1"/>
      <c r="P1895" s="1"/>
      <c r="Q1895" s="2" t="s">
        <v>11773</v>
      </c>
      <c r="R1895" s="1"/>
    </row>
    <row r="1896" spans="1:18">
      <c r="A1896" s="2">
        <v>1895</v>
      </c>
      <c r="B1896" s="2" t="s">
        <v>5178</v>
      </c>
      <c r="C1896" s="2" t="s">
        <v>11786</v>
      </c>
      <c r="D1896" s="2" t="s">
        <v>5359</v>
      </c>
      <c r="E1896" s="2" t="s">
        <v>5915</v>
      </c>
      <c r="F1896" s="1" t="s">
        <v>11887</v>
      </c>
      <c r="G1896" s="2" t="s">
        <v>11773</v>
      </c>
      <c r="H1896" s="5" t="s">
        <v>6346</v>
      </c>
      <c r="I1896" s="5" t="s">
        <v>9508</v>
      </c>
      <c r="J1896" s="1" t="s">
        <v>9655</v>
      </c>
      <c r="K1896" s="2" t="s">
        <v>5204</v>
      </c>
      <c r="L1896" s="2" t="s">
        <v>5259</v>
      </c>
      <c r="M1896" s="2" t="s">
        <v>7125</v>
      </c>
      <c r="N1896" s="1" t="s">
        <v>9670</v>
      </c>
      <c r="O1896" s="1"/>
      <c r="P1896" s="1"/>
      <c r="Q1896" s="2" t="s">
        <v>11773</v>
      </c>
      <c r="R1896" s="1"/>
    </row>
    <row r="1897" spans="1:18">
      <c r="A1897" s="2">
        <v>1896</v>
      </c>
      <c r="B1897" s="2" t="s">
        <v>5178</v>
      </c>
      <c r="C1897" s="2" t="s">
        <v>11786</v>
      </c>
      <c r="D1897" s="2" t="s">
        <v>5359</v>
      </c>
      <c r="E1897" s="2" t="s">
        <v>5916</v>
      </c>
      <c r="F1897" s="1" t="s">
        <v>11888</v>
      </c>
      <c r="G1897" s="2" t="s">
        <v>11773</v>
      </c>
      <c r="H1897" s="5" t="s">
        <v>6347</v>
      </c>
      <c r="I1897" s="5" t="s">
        <v>9509</v>
      </c>
      <c r="J1897" s="1" t="s">
        <v>9655</v>
      </c>
      <c r="K1897" s="2" t="s">
        <v>5204</v>
      </c>
      <c r="L1897" s="2" t="s">
        <v>9643</v>
      </c>
      <c r="M1897" s="2" t="s">
        <v>7125</v>
      </c>
      <c r="N1897" s="1" t="s">
        <v>9666</v>
      </c>
      <c r="O1897" s="1"/>
      <c r="P1897" s="1"/>
      <c r="Q1897" s="2" t="s">
        <v>11773</v>
      </c>
      <c r="R1897" s="1"/>
    </row>
    <row r="1898" spans="1:18">
      <c r="A1898" s="2">
        <v>1897</v>
      </c>
      <c r="B1898" s="2" t="s">
        <v>5178</v>
      </c>
      <c r="C1898" s="2" t="s">
        <v>11786</v>
      </c>
      <c r="D1898" s="2" t="s">
        <v>5359</v>
      </c>
      <c r="E1898" s="2" t="s">
        <v>5917</v>
      </c>
      <c r="F1898" s="1" t="s">
        <v>11889</v>
      </c>
      <c r="G1898" s="2" t="s">
        <v>11773</v>
      </c>
      <c r="H1898" s="5" t="s">
        <v>6348</v>
      </c>
      <c r="I1898" s="5" t="s">
        <v>9510</v>
      </c>
      <c r="J1898" s="1" t="s">
        <v>9655</v>
      </c>
      <c r="K1898" s="2" t="s">
        <v>5220</v>
      </c>
      <c r="L1898" s="2" t="s">
        <v>5298</v>
      </c>
      <c r="M1898" s="2" t="s">
        <v>7125</v>
      </c>
      <c r="N1898" s="1" t="s">
        <v>9670</v>
      </c>
      <c r="O1898" s="1"/>
      <c r="P1898" s="1"/>
      <c r="Q1898" s="2" t="s">
        <v>11773</v>
      </c>
      <c r="R1898" s="1"/>
    </row>
    <row r="1899" spans="1:18">
      <c r="A1899" s="2">
        <v>1898</v>
      </c>
      <c r="B1899" s="2" t="s">
        <v>5178</v>
      </c>
      <c r="C1899" s="2" t="s">
        <v>11786</v>
      </c>
      <c r="D1899" s="2" t="s">
        <v>5359</v>
      </c>
      <c r="E1899" s="2" t="s">
        <v>5918</v>
      </c>
      <c r="F1899" s="1" t="s">
        <v>11890</v>
      </c>
      <c r="G1899" s="2" t="s">
        <v>11773</v>
      </c>
      <c r="H1899" s="5" t="s">
        <v>6349</v>
      </c>
      <c r="I1899" s="5" t="s">
        <v>9511</v>
      </c>
      <c r="J1899" s="1" t="s">
        <v>9655</v>
      </c>
      <c r="K1899" s="2" t="s">
        <v>5204</v>
      </c>
      <c r="L1899" s="2" t="s">
        <v>9643</v>
      </c>
      <c r="M1899" s="2" t="s">
        <v>7125</v>
      </c>
      <c r="N1899" s="1" t="s">
        <v>9668</v>
      </c>
      <c r="O1899" s="1"/>
      <c r="P1899" s="1"/>
      <c r="Q1899" s="2" t="s">
        <v>11773</v>
      </c>
      <c r="R1899" s="1"/>
    </row>
    <row r="1900" spans="1:18">
      <c r="A1900" s="2">
        <v>1899</v>
      </c>
      <c r="B1900" s="2" t="s">
        <v>5178</v>
      </c>
      <c r="C1900" s="2" t="s">
        <v>11786</v>
      </c>
      <c r="D1900" s="2" t="s">
        <v>5359</v>
      </c>
      <c r="E1900" s="2" t="s">
        <v>5919</v>
      </c>
      <c r="F1900" s="1" t="s">
        <v>11891</v>
      </c>
      <c r="G1900" s="2" t="s">
        <v>11773</v>
      </c>
      <c r="H1900" s="5" t="s">
        <v>6350</v>
      </c>
      <c r="I1900" s="5" t="s">
        <v>9512</v>
      </c>
      <c r="J1900" s="1" t="s">
        <v>9655</v>
      </c>
      <c r="K1900" s="2" t="s">
        <v>5204</v>
      </c>
      <c r="L1900" s="2" t="s">
        <v>9643</v>
      </c>
      <c r="M1900" s="2" t="s">
        <v>7125</v>
      </c>
      <c r="N1900" s="1" t="s">
        <v>9666</v>
      </c>
      <c r="O1900" s="1"/>
      <c r="P1900" s="1"/>
      <c r="Q1900" s="2" t="s">
        <v>11773</v>
      </c>
      <c r="R1900" s="1"/>
    </row>
    <row r="1901" spans="1:18">
      <c r="A1901" s="2">
        <v>1900</v>
      </c>
      <c r="B1901" s="2" t="s">
        <v>5178</v>
      </c>
      <c r="C1901" s="2" t="s">
        <v>11786</v>
      </c>
      <c r="D1901" s="2" t="s">
        <v>5359</v>
      </c>
      <c r="E1901" s="2" t="s">
        <v>5920</v>
      </c>
      <c r="F1901" s="1" t="s">
        <v>11892</v>
      </c>
      <c r="G1901" s="2" t="s">
        <v>11773</v>
      </c>
      <c r="H1901" s="5" t="s">
        <v>6351</v>
      </c>
      <c r="I1901" s="5" t="s">
        <v>9513</v>
      </c>
      <c r="J1901" s="1" t="s">
        <v>9655</v>
      </c>
      <c r="K1901" s="2" t="s">
        <v>5204</v>
      </c>
      <c r="L1901" s="2" t="s">
        <v>9643</v>
      </c>
      <c r="M1901" s="2" t="s">
        <v>7125</v>
      </c>
      <c r="N1901" s="1" t="s">
        <v>9669</v>
      </c>
      <c r="O1901" s="1"/>
      <c r="P1901" s="1"/>
      <c r="Q1901" s="2" t="s">
        <v>11773</v>
      </c>
      <c r="R1901" s="1"/>
    </row>
    <row r="1902" spans="1:18">
      <c r="A1902" s="2">
        <v>1901</v>
      </c>
      <c r="B1902" s="2" t="s">
        <v>5178</v>
      </c>
      <c r="C1902" s="2" t="s">
        <v>11786</v>
      </c>
      <c r="D1902" s="2" t="s">
        <v>5359</v>
      </c>
      <c r="E1902" s="2" t="s">
        <v>5921</v>
      </c>
      <c r="F1902" s="1" t="s">
        <v>11893</v>
      </c>
      <c r="G1902" s="2" t="s">
        <v>11773</v>
      </c>
      <c r="H1902" s="5" t="s">
        <v>6352</v>
      </c>
      <c r="I1902" s="5" t="s">
        <v>9514</v>
      </c>
      <c r="J1902" s="1" t="s">
        <v>9655</v>
      </c>
      <c r="K1902" s="2" t="s">
        <v>5204</v>
      </c>
      <c r="L1902" s="2" t="s">
        <v>9643</v>
      </c>
      <c r="M1902" s="2" t="s">
        <v>7125</v>
      </c>
      <c r="N1902" s="1" t="s">
        <v>9670</v>
      </c>
      <c r="O1902" s="1"/>
      <c r="P1902" s="1"/>
      <c r="Q1902" s="2" t="s">
        <v>11773</v>
      </c>
      <c r="R1902" s="1"/>
    </row>
    <row r="1903" spans="1:18">
      <c r="A1903" s="2">
        <v>1902</v>
      </c>
      <c r="B1903" s="2" t="s">
        <v>5178</v>
      </c>
      <c r="C1903" s="2" t="s">
        <v>11786</v>
      </c>
      <c r="D1903" s="2" t="s">
        <v>5359</v>
      </c>
      <c r="E1903" s="2" t="s">
        <v>5922</v>
      </c>
      <c r="F1903" s="1" t="s">
        <v>11894</v>
      </c>
      <c r="G1903" s="2" t="s">
        <v>11773</v>
      </c>
      <c r="H1903" s="5" t="s">
        <v>6353</v>
      </c>
      <c r="I1903" s="5" t="s">
        <v>9515</v>
      </c>
      <c r="J1903" s="1" t="s">
        <v>9655</v>
      </c>
      <c r="K1903" s="2" t="s">
        <v>5204</v>
      </c>
      <c r="L1903" s="1" t="s">
        <v>9643</v>
      </c>
      <c r="M1903" s="2" t="s">
        <v>7125</v>
      </c>
      <c r="N1903" s="1" t="s">
        <v>9670</v>
      </c>
      <c r="O1903" s="1"/>
      <c r="P1903" s="1"/>
      <c r="Q1903" s="2" t="s">
        <v>11773</v>
      </c>
      <c r="R1903" s="1"/>
    </row>
    <row r="1904" spans="1:18">
      <c r="A1904" s="2">
        <v>1903</v>
      </c>
      <c r="B1904" s="2" t="s">
        <v>5178</v>
      </c>
      <c r="C1904" s="2" t="s">
        <v>11786</v>
      </c>
      <c r="D1904" s="2" t="s">
        <v>5359</v>
      </c>
      <c r="E1904" s="2" t="s">
        <v>5923</v>
      </c>
      <c r="F1904" s="1" t="s">
        <v>11895</v>
      </c>
      <c r="G1904" s="2" t="s">
        <v>11773</v>
      </c>
      <c r="H1904" s="5" t="s">
        <v>6354</v>
      </c>
      <c r="I1904" s="5" t="s">
        <v>9516</v>
      </c>
      <c r="J1904" s="1" t="s">
        <v>9655</v>
      </c>
      <c r="K1904" s="2" t="s">
        <v>5204</v>
      </c>
      <c r="L1904" s="1" t="s">
        <v>9643</v>
      </c>
      <c r="M1904" s="2" t="s">
        <v>7125</v>
      </c>
      <c r="N1904" s="1" t="s">
        <v>9666</v>
      </c>
      <c r="O1904" s="1"/>
      <c r="P1904" s="1"/>
      <c r="Q1904" s="2" t="s">
        <v>11773</v>
      </c>
      <c r="R1904" s="1"/>
    </row>
    <row r="1905" spans="1:18">
      <c r="A1905" s="2">
        <v>1904</v>
      </c>
      <c r="B1905" s="2" t="s">
        <v>5178</v>
      </c>
      <c r="C1905" s="2" t="s">
        <v>11786</v>
      </c>
      <c r="D1905" s="2" t="s">
        <v>5359</v>
      </c>
      <c r="E1905" s="2" t="s">
        <v>5924</v>
      </c>
      <c r="F1905" s="1" t="s">
        <v>11896</v>
      </c>
      <c r="G1905" s="2" t="s">
        <v>11773</v>
      </c>
      <c r="H1905" s="5" t="s">
        <v>6355</v>
      </c>
      <c r="I1905" s="5" t="s">
        <v>9517</v>
      </c>
      <c r="J1905" s="1" t="s">
        <v>9655</v>
      </c>
      <c r="K1905" s="2" t="s">
        <v>5204</v>
      </c>
      <c r="L1905" s="1" t="s">
        <v>9643</v>
      </c>
      <c r="M1905" s="2" t="s">
        <v>7125</v>
      </c>
      <c r="N1905" s="1" t="s">
        <v>9670</v>
      </c>
      <c r="O1905" s="1"/>
      <c r="P1905" s="1"/>
      <c r="Q1905" s="2" t="s">
        <v>11773</v>
      </c>
      <c r="R1905" s="1"/>
    </row>
    <row r="1906" spans="1:18">
      <c r="A1906" s="2">
        <v>1905</v>
      </c>
      <c r="B1906" s="2" t="s">
        <v>5178</v>
      </c>
      <c r="C1906" s="2" t="s">
        <v>11786</v>
      </c>
      <c r="D1906" s="2" t="s">
        <v>5359</v>
      </c>
      <c r="E1906" s="2" t="s">
        <v>5925</v>
      </c>
      <c r="F1906" s="1" t="s">
        <v>11897</v>
      </c>
      <c r="G1906" s="2" t="s">
        <v>11773</v>
      </c>
      <c r="H1906" s="5" t="s">
        <v>6356</v>
      </c>
      <c r="I1906" s="5" t="s">
        <v>9518</v>
      </c>
      <c r="J1906" s="1" t="s">
        <v>9655</v>
      </c>
      <c r="K1906" s="2" t="s">
        <v>5204</v>
      </c>
      <c r="L1906" s="2" t="s">
        <v>5259</v>
      </c>
      <c r="M1906" s="2" t="s">
        <v>7125</v>
      </c>
      <c r="N1906" s="1" t="s">
        <v>9666</v>
      </c>
      <c r="O1906" s="1"/>
      <c r="P1906" s="1"/>
      <c r="Q1906" s="2" t="s">
        <v>11773</v>
      </c>
      <c r="R1906" s="1"/>
    </row>
    <row r="1907" spans="1:18">
      <c r="A1907" s="2">
        <v>1906</v>
      </c>
      <c r="B1907" s="2" t="s">
        <v>5178</v>
      </c>
      <c r="C1907" s="2" t="s">
        <v>11786</v>
      </c>
      <c r="D1907" s="2" t="s">
        <v>5359</v>
      </c>
      <c r="E1907" s="2" t="s">
        <v>5926</v>
      </c>
      <c r="F1907" s="1" t="s">
        <v>11898</v>
      </c>
      <c r="G1907" s="2" t="s">
        <v>11773</v>
      </c>
      <c r="H1907" s="5" t="s">
        <v>6357</v>
      </c>
      <c r="I1907" s="5" t="s">
        <v>9519</v>
      </c>
      <c r="J1907" s="1" t="s">
        <v>9655</v>
      </c>
      <c r="K1907" s="2" t="s">
        <v>5204</v>
      </c>
      <c r="L1907" s="2" t="s">
        <v>5259</v>
      </c>
      <c r="M1907" s="2" t="s">
        <v>7125</v>
      </c>
      <c r="N1907" s="1" t="s">
        <v>9667</v>
      </c>
      <c r="O1907" s="1"/>
      <c r="P1907" s="1"/>
      <c r="Q1907" s="2" t="s">
        <v>11773</v>
      </c>
      <c r="R1907" s="1"/>
    </row>
    <row r="1908" spans="1:18">
      <c r="A1908" s="2">
        <v>1907</v>
      </c>
      <c r="B1908" s="2" t="s">
        <v>5178</v>
      </c>
      <c r="C1908" s="2" t="s">
        <v>11786</v>
      </c>
      <c r="D1908" s="2" t="s">
        <v>5359</v>
      </c>
      <c r="E1908" s="2" t="s">
        <v>5927</v>
      </c>
      <c r="F1908" s="1" t="s">
        <v>11899</v>
      </c>
      <c r="G1908" s="2" t="s">
        <v>11773</v>
      </c>
      <c r="H1908" s="5" t="s">
        <v>6358</v>
      </c>
      <c r="I1908" s="5" t="s">
        <v>9520</v>
      </c>
      <c r="J1908" s="1" t="s">
        <v>9655</v>
      </c>
      <c r="K1908" s="2" t="s">
        <v>5204</v>
      </c>
      <c r="L1908" s="2" t="s">
        <v>5259</v>
      </c>
      <c r="M1908" s="2" t="s">
        <v>7125</v>
      </c>
      <c r="N1908" s="1" t="s">
        <v>9670</v>
      </c>
      <c r="O1908" s="1"/>
      <c r="P1908" s="1"/>
      <c r="Q1908" s="2" t="s">
        <v>11773</v>
      </c>
      <c r="R1908" s="1"/>
    </row>
    <row r="1909" spans="1:18">
      <c r="A1909" s="2">
        <v>1908</v>
      </c>
      <c r="B1909" s="2" t="s">
        <v>5178</v>
      </c>
      <c r="C1909" s="2" t="s">
        <v>11786</v>
      </c>
      <c r="D1909" s="2" t="s">
        <v>5359</v>
      </c>
      <c r="E1909" s="2" t="s">
        <v>5928</v>
      </c>
      <c r="F1909" s="1" t="s">
        <v>11900</v>
      </c>
      <c r="G1909" s="2" t="s">
        <v>11773</v>
      </c>
      <c r="H1909" s="5" t="s">
        <v>6359</v>
      </c>
      <c r="I1909" s="5" t="s">
        <v>9521</v>
      </c>
      <c r="J1909" s="1" t="s">
        <v>9655</v>
      </c>
      <c r="K1909" s="2" t="s">
        <v>5220</v>
      </c>
      <c r="L1909" s="2" t="s">
        <v>5298</v>
      </c>
      <c r="M1909" s="2" t="s">
        <v>7125</v>
      </c>
      <c r="N1909" s="1" t="s">
        <v>9666</v>
      </c>
      <c r="O1909" s="1"/>
      <c r="P1909" s="1"/>
      <c r="Q1909" s="2" t="s">
        <v>11773</v>
      </c>
      <c r="R1909" s="1"/>
    </row>
    <row r="1910" spans="1:18">
      <c r="A1910" s="2">
        <v>1909</v>
      </c>
      <c r="B1910" s="2" t="s">
        <v>5178</v>
      </c>
      <c r="C1910" s="2" t="s">
        <v>11786</v>
      </c>
      <c r="D1910" s="2" t="s">
        <v>5359</v>
      </c>
      <c r="E1910" s="2" t="s">
        <v>5929</v>
      </c>
      <c r="F1910" s="1" t="s">
        <v>11901</v>
      </c>
      <c r="G1910" s="2" t="s">
        <v>11773</v>
      </c>
      <c r="H1910" s="5" t="s">
        <v>6360</v>
      </c>
      <c r="I1910" s="5" t="s">
        <v>9522</v>
      </c>
      <c r="J1910" s="1" t="s">
        <v>9655</v>
      </c>
      <c r="K1910" s="2" t="s">
        <v>5248</v>
      </c>
      <c r="L1910" s="2" t="s">
        <v>5253</v>
      </c>
      <c r="M1910" s="2" t="s">
        <v>7125</v>
      </c>
      <c r="N1910" s="1" t="s">
        <v>9667</v>
      </c>
      <c r="O1910" s="1"/>
      <c r="P1910" s="1"/>
      <c r="Q1910" s="2" t="s">
        <v>11773</v>
      </c>
      <c r="R1910" s="1"/>
    </row>
    <row r="1911" spans="1:18">
      <c r="A1911" s="2">
        <v>1910</v>
      </c>
      <c r="B1911" s="2" t="s">
        <v>5178</v>
      </c>
      <c r="C1911" s="2" t="s">
        <v>11786</v>
      </c>
      <c r="D1911" s="2" t="s">
        <v>5359</v>
      </c>
      <c r="E1911" s="2" t="s">
        <v>5930</v>
      </c>
      <c r="F1911" s="1" t="s">
        <v>11902</v>
      </c>
      <c r="G1911" s="2" t="s">
        <v>11773</v>
      </c>
      <c r="H1911" s="5" t="s">
        <v>6361</v>
      </c>
      <c r="I1911" s="5" t="s">
        <v>9523</v>
      </c>
      <c r="J1911" s="1" t="s">
        <v>9655</v>
      </c>
      <c r="K1911" s="2" t="s">
        <v>5204</v>
      </c>
      <c r="L1911" s="2" t="s">
        <v>5259</v>
      </c>
      <c r="M1911" s="2" t="s">
        <v>7125</v>
      </c>
      <c r="N1911" s="1" t="s">
        <v>9670</v>
      </c>
      <c r="O1911" s="1"/>
      <c r="P1911" s="1"/>
      <c r="Q1911" s="2" t="s">
        <v>11773</v>
      </c>
      <c r="R1911" s="1"/>
    </row>
    <row r="1912" spans="1:18">
      <c r="A1912" s="2">
        <v>1911</v>
      </c>
      <c r="B1912" s="2" t="s">
        <v>5178</v>
      </c>
      <c r="C1912" s="2" t="s">
        <v>11786</v>
      </c>
      <c r="D1912" s="2" t="s">
        <v>5359</v>
      </c>
      <c r="E1912" s="2" t="s">
        <v>5931</v>
      </c>
      <c r="F1912" s="1" t="s">
        <v>11903</v>
      </c>
      <c r="G1912" s="2" t="s">
        <v>11773</v>
      </c>
      <c r="H1912" s="5" t="s">
        <v>6362</v>
      </c>
      <c r="I1912" s="5" t="s">
        <v>9524</v>
      </c>
      <c r="J1912" s="1" t="s">
        <v>9655</v>
      </c>
      <c r="K1912" s="2" t="s">
        <v>5204</v>
      </c>
      <c r="L1912" s="2" t="s">
        <v>5259</v>
      </c>
      <c r="M1912" s="2" t="s">
        <v>7125</v>
      </c>
      <c r="N1912" s="1" t="s">
        <v>9667</v>
      </c>
      <c r="O1912" s="1"/>
      <c r="P1912" s="1"/>
      <c r="Q1912" s="2" t="s">
        <v>11773</v>
      </c>
      <c r="R1912" s="1"/>
    </row>
    <row r="1913" spans="1:18">
      <c r="A1913" s="2">
        <v>1912</v>
      </c>
      <c r="B1913" s="2" t="s">
        <v>5178</v>
      </c>
      <c r="C1913" s="2" t="s">
        <v>11786</v>
      </c>
      <c r="D1913" s="2" t="s">
        <v>5359</v>
      </c>
      <c r="E1913" s="2" t="s">
        <v>5932</v>
      </c>
      <c r="F1913" s="1" t="s">
        <v>11904</v>
      </c>
      <c r="G1913" s="2" t="s">
        <v>11773</v>
      </c>
      <c r="H1913" s="5" t="s">
        <v>6363</v>
      </c>
      <c r="I1913" s="5" t="s">
        <v>9525</v>
      </c>
      <c r="J1913" s="1" t="s">
        <v>9655</v>
      </c>
      <c r="K1913" s="2" t="s">
        <v>5220</v>
      </c>
      <c r="L1913" s="2" t="s">
        <v>5298</v>
      </c>
      <c r="M1913" s="2" t="s">
        <v>7125</v>
      </c>
      <c r="N1913" s="1" t="s">
        <v>9666</v>
      </c>
      <c r="O1913" s="1"/>
      <c r="P1913" s="1"/>
      <c r="Q1913" s="2" t="s">
        <v>11773</v>
      </c>
      <c r="R1913" s="1"/>
    </row>
    <row r="1914" spans="1:18">
      <c r="A1914" s="2">
        <v>1913</v>
      </c>
      <c r="B1914" s="2" t="s">
        <v>5178</v>
      </c>
      <c r="C1914" s="2" t="s">
        <v>11786</v>
      </c>
      <c r="D1914" s="2" t="s">
        <v>5359</v>
      </c>
      <c r="E1914" s="2" t="s">
        <v>5933</v>
      </c>
      <c r="F1914" s="1" t="s">
        <v>11905</v>
      </c>
      <c r="G1914" s="2" t="s">
        <v>11773</v>
      </c>
      <c r="H1914" s="5" t="s">
        <v>6364</v>
      </c>
      <c r="I1914" s="5" t="s">
        <v>9526</v>
      </c>
      <c r="J1914" s="1" t="s">
        <v>9655</v>
      </c>
      <c r="K1914" s="2" t="s">
        <v>5220</v>
      </c>
      <c r="L1914" s="2" t="s">
        <v>5298</v>
      </c>
      <c r="M1914" s="2" t="s">
        <v>7125</v>
      </c>
      <c r="N1914" s="1" t="s">
        <v>9666</v>
      </c>
      <c r="O1914" s="1"/>
      <c r="P1914" s="1"/>
      <c r="Q1914" s="2" t="s">
        <v>11773</v>
      </c>
      <c r="R1914" s="1"/>
    </row>
    <row r="1915" spans="1:18">
      <c r="A1915" s="2">
        <v>1914</v>
      </c>
      <c r="B1915" s="2" t="s">
        <v>5178</v>
      </c>
      <c r="C1915" s="2" t="s">
        <v>11786</v>
      </c>
      <c r="D1915" s="2" t="s">
        <v>5359</v>
      </c>
      <c r="E1915" s="2" t="s">
        <v>5934</v>
      </c>
      <c r="F1915" s="1" t="s">
        <v>11906</v>
      </c>
      <c r="G1915" s="2" t="s">
        <v>11773</v>
      </c>
      <c r="H1915" s="5" t="s">
        <v>6365</v>
      </c>
      <c r="I1915" s="5" t="s">
        <v>9527</v>
      </c>
      <c r="J1915" s="1" t="s">
        <v>9655</v>
      </c>
      <c r="K1915" s="2" t="s">
        <v>5241</v>
      </c>
      <c r="L1915" s="2" t="s">
        <v>5297</v>
      </c>
      <c r="M1915" s="2" t="s">
        <v>7125</v>
      </c>
      <c r="N1915" s="1" t="s">
        <v>9670</v>
      </c>
      <c r="O1915" s="1"/>
      <c r="P1915" s="1"/>
      <c r="Q1915" s="2" t="s">
        <v>11773</v>
      </c>
      <c r="R1915" s="1"/>
    </row>
    <row r="1916" spans="1:18">
      <c r="A1916" s="2">
        <v>1915</v>
      </c>
      <c r="B1916" s="2" t="s">
        <v>5178</v>
      </c>
      <c r="C1916" s="2" t="s">
        <v>11786</v>
      </c>
      <c r="D1916" s="2" t="s">
        <v>5359</v>
      </c>
      <c r="E1916" s="2" t="s">
        <v>5935</v>
      </c>
      <c r="F1916" s="1" t="s">
        <v>11907</v>
      </c>
      <c r="G1916" s="2" t="s">
        <v>11773</v>
      </c>
      <c r="H1916" s="5" t="s">
        <v>6366</v>
      </c>
      <c r="I1916" s="5" t="s">
        <v>9528</v>
      </c>
      <c r="J1916" s="1" t="s">
        <v>9655</v>
      </c>
      <c r="K1916" s="2" t="s">
        <v>5204</v>
      </c>
      <c r="L1916" s="2" t="s">
        <v>5259</v>
      </c>
      <c r="M1916" s="2" t="s">
        <v>7125</v>
      </c>
      <c r="N1916" s="1" t="s">
        <v>9668</v>
      </c>
      <c r="O1916" s="1"/>
      <c r="P1916" s="1"/>
      <c r="Q1916" s="2" t="s">
        <v>11773</v>
      </c>
      <c r="R1916" s="1"/>
    </row>
    <row r="1917" spans="1:18">
      <c r="A1917" s="2">
        <v>1916</v>
      </c>
      <c r="B1917" s="2" t="s">
        <v>5178</v>
      </c>
      <c r="C1917" s="2" t="s">
        <v>11786</v>
      </c>
      <c r="D1917" s="2" t="s">
        <v>5359</v>
      </c>
      <c r="E1917" s="2" t="s">
        <v>5936</v>
      </c>
      <c r="F1917" s="1" t="s">
        <v>11908</v>
      </c>
      <c r="G1917" s="2" t="s">
        <v>11773</v>
      </c>
      <c r="H1917" s="5" t="s">
        <v>6367</v>
      </c>
      <c r="I1917" s="5" t="s">
        <v>9529</v>
      </c>
      <c r="J1917" s="1" t="s">
        <v>9655</v>
      </c>
      <c r="K1917" s="2" t="s">
        <v>5204</v>
      </c>
      <c r="L1917" s="2" t="s">
        <v>5259</v>
      </c>
      <c r="M1917" s="2" t="s">
        <v>7125</v>
      </c>
      <c r="N1917" s="1" t="s">
        <v>9667</v>
      </c>
      <c r="O1917" s="1"/>
      <c r="P1917" s="1"/>
      <c r="Q1917" s="2" t="s">
        <v>11773</v>
      </c>
      <c r="R1917" s="1"/>
    </row>
    <row r="1918" spans="1:18">
      <c r="A1918" s="2">
        <v>1917</v>
      </c>
      <c r="B1918" s="2" t="s">
        <v>5178</v>
      </c>
      <c r="C1918" s="2" t="s">
        <v>11786</v>
      </c>
      <c r="D1918" s="2" t="s">
        <v>5359</v>
      </c>
      <c r="E1918" s="2" t="s">
        <v>5937</v>
      </c>
      <c r="F1918" s="1" t="s">
        <v>11909</v>
      </c>
      <c r="G1918" s="2" t="s">
        <v>11773</v>
      </c>
      <c r="H1918" s="5" t="s">
        <v>6368</v>
      </c>
      <c r="I1918" s="5" t="s">
        <v>9530</v>
      </c>
      <c r="J1918" s="1" t="s">
        <v>9655</v>
      </c>
      <c r="K1918" s="2" t="s">
        <v>5204</v>
      </c>
      <c r="L1918" s="2" t="s">
        <v>5259</v>
      </c>
      <c r="M1918" s="2" t="s">
        <v>7125</v>
      </c>
      <c r="N1918" s="1" t="s">
        <v>9665</v>
      </c>
      <c r="O1918" s="1"/>
      <c r="P1918" s="1"/>
      <c r="Q1918" s="2" t="s">
        <v>11773</v>
      </c>
      <c r="R1918" s="1"/>
    </row>
    <row r="1919" spans="1:18">
      <c r="A1919" s="2">
        <v>1918</v>
      </c>
      <c r="B1919" s="2" t="s">
        <v>5178</v>
      </c>
      <c r="C1919" s="2" t="s">
        <v>11786</v>
      </c>
      <c r="D1919" s="2" t="s">
        <v>5360</v>
      </c>
      <c r="E1919" s="2" t="s">
        <v>5938</v>
      </c>
      <c r="F1919" s="1" t="s">
        <v>11910</v>
      </c>
      <c r="G1919" s="2" t="s">
        <v>11773</v>
      </c>
      <c r="H1919" s="5" t="s">
        <v>6407</v>
      </c>
      <c r="I1919" s="5" t="s">
        <v>9531</v>
      </c>
      <c r="J1919" s="1" t="s">
        <v>9655</v>
      </c>
      <c r="K1919" s="2" t="s">
        <v>5229</v>
      </c>
      <c r="L1919" s="2" t="s">
        <v>5237</v>
      </c>
      <c r="M1919" s="2" t="s">
        <v>7125</v>
      </c>
      <c r="N1919" s="2" t="s">
        <v>9654</v>
      </c>
      <c r="O1919" s="1"/>
      <c r="P1919" s="1"/>
      <c r="Q1919" s="2" t="s">
        <v>11773</v>
      </c>
      <c r="R1919" s="1"/>
    </row>
    <row r="1920" spans="1:18">
      <c r="A1920" s="2">
        <v>1919</v>
      </c>
      <c r="B1920" s="2" t="s">
        <v>5178</v>
      </c>
      <c r="C1920" s="2" t="s">
        <v>11786</v>
      </c>
      <c r="D1920" s="2" t="s">
        <v>5360</v>
      </c>
      <c r="E1920" s="2" t="s">
        <v>5939</v>
      </c>
      <c r="F1920" s="1" t="s">
        <v>11911</v>
      </c>
      <c r="G1920" s="2" t="s">
        <v>11773</v>
      </c>
      <c r="H1920" s="5" t="s">
        <v>6369</v>
      </c>
      <c r="I1920" s="5" t="s">
        <v>9532</v>
      </c>
      <c r="J1920" s="1" t="s">
        <v>9655</v>
      </c>
      <c r="K1920" s="2" t="s">
        <v>5229</v>
      </c>
      <c r="L1920" s="2" t="s">
        <v>5237</v>
      </c>
      <c r="M1920" s="2" t="s">
        <v>7125</v>
      </c>
      <c r="N1920" s="2" t="s">
        <v>9654</v>
      </c>
      <c r="O1920" s="1"/>
      <c r="P1920" s="1"/>
      <c r="Q1920" s="2" t="s">
        <v>11773</v>
      </c>
      <c r="R1920" s="1"/>
    </row>
    <row r="1921" spans="1:18">
      <c r="A1921" s="2">
        <v>1920</v>
      </c>
      <c r="B1921" s="2" t="s">
        <v>5178</v>
      </c>
      <c r="C1921" s="2" t="s">
        <v>11786</v>
      </c>
      <c r="D1921" s="2" t="s">
        <v>5360</v>
      </c>
      <c r="E1921" s="2" t="s">
        <v>5940</v>
      </c>
      <c r="F1921" s="1" t="s">
        <v>11912</v>
      </c>
      <c r="G1921" s="2" t="s">
        <v>11773</v>
      </c>
      <c r="H1921" s="5" t="s">
        <v>6406</v>
      </c>
      <c r="I1921" s="5" t="s">
        <v>9533</v>
      </c>
      <c r="J1921" s="1" t="s">
        <v>9655</v>
      </c>
      <c r="K1921" s="2" t="s">
        <v>5229</v>
      </c>
      <c r="L1921" s="2" t="s">
        <v>5237</v>
      </c>
      <c r="M1921" s="2" t="s">
        <v>7125</v>
      </c>
      <c r="N1921" s="1" t="s">
        <v>9668</v>
      </c>
      <c r="O1921" s="1"/>
      <c r="P1921" s="1"/>
      <c r="Q1921" s="2" t="s">
        <v>11773</v>
      </c>
      <c r="R1921" s="1"/>
    </row>
    <row r="1922" spans="1:18">
      <c r="A1922" s="2">
        <v>1921</v>
      </c>
      <c r="B1922" s="2" t="s">
        <v>5178</v>
      </c>
      <c r="C1922" s="2" t="s">
        <v>11786</v>
      </c>
      <c r="D1922" s="2" t="s">
        <v>5360</v>
      </c>
      <c r="E1922" s="2" t="s">
        <v>5941</v>
      </c>
      <c r="F1922" s="1" t="s">
        <v>11913</v>
      </c>
      <c r="G1922" s="2" t="s">
        <v>11773</v>
      </c>
      <c r="H1922" s="5" t="s">
        <v>6370</v>
      </c>
      <c r="I1922" s="5" t="s">
        <v>9534</v>
      </c>
      <c r="J1922" s="1" t="s">
        <v>9655</v>
      </c>
      <c r="K1922" s="2" t="s">
        <v>5229</v>
      </c>
      <c r="L1922" s="2" t="s">
        <v>5237</v>
      </c>
      <c r="M1922" s="2" t="s">
        <v>7125</v>
      </c>
      <c r="N1922" s="1" t="s">
        <v>9665</v>
      </c>
      <c r="O1922" s="1"/>
      <c r="P1922" s="1"/>
      <c r="Q1922" s="2" t="s">
        <v>11773</v>
      </c>
      <c r="R1922" s="1"/>
    </row>
    <row r="1923" spans="1:18">
      <c r="A1923" s="2">
        <v>1922</v>
      </c>
      <c r="B1923" s="2" t="s">
        <v>5178</v>
      </c>
      <c r="C1923" s="2" t="s">
        <v>11786</v>
      </c>
      <c r="D1923" s="2" t="s">
        <v>5360</v>
      </c>
      <c r="E1923" s="2" t="s">
        <v>5942</v>
      </c>
      <c r="F1923" s="1" t="s">
        <v>11914</v>
      </c>
      <c r="G1923" s="2" t="s">
        <v>11773</v>
      </c>
      <c r="H1923" s="5" t="s">
        <v>6371</v>
      </c>
      <c r="I1923" s="5" t="s">
        <v>9535</v>
      </c>
      <c r="J1923" s="1" t="s">
        <v>9655</v>
      </c>
      <c r="K1923" s="2" t="s">
        <v>5229</v>
      </c>
      <c r="L1923" s="2" t="s">
        <v>5237</v>
      </c>
      <c r="M1923" s="2" t="s">
        <v>7125</v>
      </c>
      <c r="N1923" s="1" t="s">
        <v>9666</v>
      </c>
      <c r="O1923" s="1"/>
      <c r="P1923" s="1"/>
      <c r="Q1923" s="2" t="s">
        <v>11773</v>
      </c>
      <c r="R1923" s="1"/>
    </row>
    <row r="1924" spans="1:18">
      <c r="A1924" s="2">
        <v>1923</v>
      </c>
      <c r="B1924" s="2" t="s">
        <v>5178</v>
      </c>
      <c r="C1924" s="2" t="s">
        <v>11786</v>
      </c>
      <c r="D1924" s="2" t="s">
        <v>5360</v>
      </c>
      <c r="E1924" s="2" t="s">
        <v>5943</v>
      </c>
      <c r="F1924" s="1" t="s">
        <v>11915</v>
      </c>
      <c r="G1924" s="2" t="s">
        <v>11773</v>
      </c>
      <c r="H1924" s="5" t="s">
        <v>6405</v>
      </c>
      <c r="I1924" s="5" t="s">
        <v>9536</v>
      </c>
      <c r="J1924" s="1" t="s">
        <v>9655</v>
      </c>
      <c r="K1924" s="2" t="s">
        <v>5229</v>
      </c>
      <c r="L1924" s="2" t="s">
        <v>5237</v>
      </c>
      <c r="M1924" s="2" t="s">
        <v>7125</v>
      </c>
      <c r="N1924" s="1" t="s">
        <v>9666</v>
      </c>
      <c r="O1924" s="1"/>
      <c r="P1924" s="1"/>
      <c r="Q1924" s="2" t="s">
        <v>11773</v>
      </c>
      <c r="R1924" s="1"/>
    </row>
    <row r="1925" spans="1:18">
      <c r="A1925" s="2">
        <v>1924</v>
      </c>
      <c r="B1925" s="2" t="s">
        <v>5178</v>
      </c>
      <c r="C1925" s="2" t="s">
        <v>11786</v>
      </c>
      <c r="D1925" s="2" t="s">
        <v>5360</v>
      </c>
      <c r="E1925" s="2" t="s">
        <v>5944</v>
      </c>
      <c r="F1925" s="1" t="s">
        <v>11916</v>
      </c>
      <c r="G1925" s="2" t="s">
        <v>11773</v>
      </c>
      <c r="H1925" s="5" t="s">
        <v>6372</v>
      </c>
      <c r="I1925" s="5" t="s">
        <v>9537</v>
      </c>
      <c r="J1925" s="1" t="s">
        <v>9655</v>
      </c>
      <c r="K1925" s="2" t="s">
        <v>5229</v>
      </c>
      <c r="L1925" s="2" t="s">
        <v>5237</v>
      </c>
      <c r="M1925" s="2" t="s">
        <v>7125</v>
      </c>
      <c r="N1925" s="1" t="s">
        <v>9666</v>
      </c>
      <c r="O1925" s="1"/>
      <c r="P1925" s="1"/>
      <c r="Q1925" s="2" t="s">
        <v>11773</v>
      </c>
      <c r="R1925" s="1"/>
    </row>
    <row r="1926" spans="1:18">
      <c r="A1926" s="2">
        <v>1925</v>
      </c>
      <c r="B1926" s="2" t="s">
        <v>5178</v>
      </c>
      <c r="C1926" s="2" t="s">
        <v>11786</v>
      </c>
      <c r="D1926" s="2" t="s">
        <v>5360</v>
      </c>
      <c r="E1926" s="2" t="s">
        <v>5945</v>
      </c>
      <c r="F1926" s="1" t="s">
        <v>11917</v>
      </c>
      <c r="G1926" s="2" t="s">
        <v>11773</v>
      </c>
      <c r="H1926" s="5" t="s">
        <v>6373</v>
      </c>
      <c r="I1926" s="5" t="s">
        <v>9538</v>
      </c>
      <c r="J1926" s="1" t="s">
        <v>9655</v>
      </c>
      <c r="K1926" s="2" t="s">
        <v>5229</v>
      </c>
      <c r="L1926" s="2" t="s">
        <v>5237</v>
      </c>
      <c r="M1926" s="2" t="s">
        <v>7125</v>
      </c>
      <c r="N1926" s="2" t="s">
        <v>9654</v>
      </c>
      <c r="O1926" s="1"/>
      <c r="P1926" s="1"/>
      <c r="Q1926" s="2" t="s">
        <v>11773</v>
      </c>
      <c r="R1926" s="1"/>
    </row>
    <row r="1927" spans="1:18">
      <c r="A1927" s="2">
        <v>1926</v>
      </c>
      <c r="B1927" s="2" t="s">
        <v>5178</v>
      </c>
      <c r="C1927" s="2" t="s">
        <v>11786</v>
      </c>
      <c r="D1927" s="2" t="s">
        <v>5360</v>
      </c>
      <c r="E1927" s="2" t="s">
        <v>5946</v>
      </c>
      <c r="F1927" s="1" t="s">
        <v>11918</v>
      </c>
      <c r="G1927" s="2" t="s">
        <v>11773</v>
      </c>
      <c r="H1927" s="5" t="s">
        <v>6404</v>
      </c>
      <c r="I1927" s="5" t="s">
        <v>9539</v>
      </c>
      <c r="J1927" s="1" t="s">
        <v>9655</v>
      </c>
      <c r="K1927" s="2" t="s">
        <v>5229</v>
      </c>
      <c r="L1927" s="2" t="s">
        <v>5326</v>
      </c>
      <c r="M1927" s="2" t="s">
        <v>7125</v>
      </c>
      <c r="N1927" s="2" t="s">
        <v>9654</v>
      </c>
      <c r="O1927" s="1"/>
      <c r="P1927" s="1"/>
      <c r="Q1927" s="2" t="s">
        <v>11773</v>
      </c>
      <c r="R1927" s="1"/>
    </row>
    <row r="1928" spans="1:18">
      <c r="A1928" s="2">
        <v>1927</v>
      </c>
      <c r="B1928" s="2" t="s">
        <v>5178</v>
      </c>
      <c r="C1928" s="2" t="s">
        <v>11786</v>
      </c>
      <c r="D1928" s="2" t="s">
        <v>5360</v>
      </c>
      <c r="E1928" s="2" t="s">
        <v>5947</v>
      </c>
      <c r="F1928" s="1" t="s">
        <v>11919</v>
      </c>
      <c r="G1928" s="2" t="s">
        <v>11773</v>
      </c>
      <c r="H1928" s="5" t="s">
        <v>6403</v>
      </c>
      <c r="I1928" s="5" t="s">
        <v>9540</v>
      </c>
      <c r="J1928" s="1" t="s">
        <v>9655</v>
      </c>
      <c r="K1928" s="2" t="s">
        <v>5229</v>
      </c>
      <c r="L1928" s="2" t="s">
        <v>5237</v>
      </c>
      <c r="M1928" s="2" t="s">
        <v>7125</v>
      </c>
      <c r="N1928" s="1" t="s">
        <v>9667</v>
      </c>
      <c r="O1928" s="1"/>
      <c r="P1928" s="1"/>
      <c r="Q1928" s="2" t="s">
        <v>11773</v>
      </c>
      <c r="R1928" s="1"/>
    </row>
    <row r="1929" spans="1:18">
      <c r="A1929" s="2">
        <v>1928</v>
      </c>
      <c r="B1929" s="2" t="s">
        <v>5178</v>
      </c>
      <c r="C1929" s="2" t="s">
        <v>11786</v>
      </c>
      <c r="D1929" s="2" t="s">
        <v>5360</v>
      </c>
      <c r="E1929" s="2" t="s">
        <v>5948</v>
      </c>
      <c r="F1929" s="1" t="s">
        <v>11920</v>
      </c>
      <c r="G1929" s="2" t="s">
        <v>11773</v>
      </c>
      <c r="H1929" s="5" t="s">
        <v>6374</v>
      </c>
      <c r="I1929" s="5" t="s">
        <v>9541</v>
      </c>
      <c r="J1929" s="1" t="s">
        <v>9655</v>
      </c>
      <c r="K1929" s="2" t="s">
        <v>5229</v>
      </c>
      <c r="L1929" s="2" t="s">
        <v>5237</v>
      </c>
      <c r="M1929" s="2" t="s">
        <v>7125</v>
      </c>
      <c r="N1929" s="1" t="s">
        <v>9667</v>
      </c>
      <c r="O1929" s="1"/>
      <c r="P1929" s="1"/>
      <c r="Q1929" s="2" t="s">
        <v>11773</v>
      </c>
      <c r="R1929" s="1"/>
    </row>
    <row r="1930" spans="1:18">
      <c r="A1930" s="2">
        <v>1929</v>
      </c>
      <c r="B1930" s="2" t="s">
        <v>5178</v>
      </c>
      <c r="C1930" s="2" t="s">
        <v>11786</v>
      </c>
      <c r="D1930" s="2" t="s">
        <v>5360</v>
      </c>
      <c r="E1930" s="2" t="s">
        <v>5949</v>
      </c>
      <c r="F1930" s="1" t="s">
        <v>11921</v>
      </c>
      <c r="G1930" s="2" t="s">
        <v>11773</v>
      </c>
      <c r="H1930" s="5" t="s">
        <v>6402</v>
      </c>
      <c r="I1930" s="5" t="s">
        <v>9542</v>
      </c>
      <c r="J1930" s="1" t="s">
        <v>9655</v>
      </c>
      <c r="K1930" s="2" t="s">
        <v>5229</v>
      </c>
      <c r="L1930" s="2" t="s">
        <v>5237</v>
      </c>
      <c r="M1930" s="2" t="s">
        <v>7125</v>
      </c>
      <c r="N1930" s="1" t="s">
        <v>9667</v>
      </c>
      <c r="O1930" s="1"/>
      <c r="P1930" s="1"/>
      <c r="Q1930" s="2" t="s">
        <v>11773</v>
      </c>
      <c r="R1930" s="1"/>
    </row>
    <row r="1931" spans="1:18">
      <c r="A1931" s="2">
        <v>1930</v>
      </c>
      <c r="B1931" s="2" t="s">
        <v>5178</v>
      </c>
      <c r="C1931" s="2" t="s">
        <v>11786</v>
      </c>
      <c r="D1931" s="2" t="s">
        <v>5360</v>
      </c>
      <c r="E1931" s="2" t="s">
        <v>5950</v>
      </c>
      <c r="F1931" s="1" t="s">
        <v>11922</v>
      </c>
      <c r="G1931" s="2" t="s">
        <v>11773</v>
      </c>
      <c r="H1931" s="5" t="s">
        <v>6401</v>
      </c>
      <c r="I1931" s="5" t="s">
        <v>9543</v>
      </c>
      <c r="J1931" s="1" t="s">
        <v>9655</v>
      </c>
      <c r="K1931" s="2" t="s">
        <v>5229</v>
      </c>
      <c r="L1931" s="2" t="s">
        <v>5237</v>
      </c>
      <c r="M1931" s="2" t="s">
        <v>7125</v>
      </c>
      <c r="N1931" s="1" t="s">
        <v>9667</v>
      </c>
      <c r="O1931" s="1"/>
      <c r="P1931" s="1"/>
      <c r="Q1931" s="2" t="s">
        <v>11773</v>
      </c>
      <c r="R1931" s="1"/>
    </row>
    <row r="1932" spans="1:18">
      <c r="A1932" s="2">
        <v>1931</v>
      </c>
      <c r="B1932" s="2" t="s">
        <v>5178</v>
      </c>
      <c r="C1932" s="2" t="s">
        <v>11786</v>
      </c>
      <c r="D1932" s="2" t="s">
        <v>5360</v>
      </c>
      <c r="E1932" s="2" t="s">
        <v>5951</v>
      </c>
      <c r="F1932" s="1" t="s">
        <v>11923</v>
      </c>
      <c r="G1932" s="2" t="s">
        <v>11773</v>
      </c>
      <c r="H1932" s="5" t="s">
        <v>6375</v>
      </c>
      <c r="I1932" s="5" t="s">
        <v>9544</v>
      </c>
      <c r="J1932" s="1" t="s">
        <v>9655</v>
      </c>
      <c r="K1932" s="2" t="s">
        <v>5229</v>
      </c>
      <c r="L1932" s="2" t="s">
        <v>5237</v>
      </c>
      <c r="M1932" s="2" t="s">
        <v>7125</v>
      </c>
      <c r="N1932" s="1" t="s">
        <v>9667</v>
      </c>
      <c r="O1932" s="1"/>
      <c r="P1932" s="1"/>
      <c r="Q1932" s="2" t="s">
        <v>11773</v>
      </c>
      <c r="R1932" s="1"/>
    </row>
    <row r="1933" spans="1:18">
      <c r="A1933" s="2">
        <v>1932</v>
      </c>
      <c r="B1933" s="2" t="s">
        <v>5178</v>
      </c>
      <c r="C1933" s="2" t="s">
        <v>11786</v>
      </c>
      <c r="D1933" s="2" t="s">
        <v>5360</v>
      </c>
      <c r="E1933" s="2" t="s">
        <v>5952</v>
      </c>
      <c r="F1933" s="1" t="s">
        <v>11924</v>
      </c>
      <c r="G1933" s="2" t="s">
        <v>11773</v>
      </c>
      <c r="H1933" s="5" t="s">
        <v>6376</v>
      </c>
      <c r="I1933" s="5" t="s">
        <v>9545</v>
      </c>
      <c r="J1933" s="1" t="s">
        <v>9655</v>
      </c>
      <c r="K1933" s="2" t="s">
        <v>5229</v>
      </c>
      <c r="L1933" s="2" t="s">
        <v>5237</v>
      </c>
      <c r="M1933" s="2" t="s">
        <v>7125</v>
      </c>
      <c r="N1933" s="1" t="s">
        <v>9667</v>
      </c>
      <c r="O1933" s="1"/>
      <c r="P1933" s="1"/>
      <c r="Q1933" s="2" t="s">
        <v>11773</v>
      </c>
      <c r="R1933" s="1"/>
    </row>
    <row r="1934" spans="1:18">
      <c r="A1934" s="2">
        <v>1933</v>
      </c>
      <c r="B1934" s="2" t="s">
        <v>5178</v>
      </c>
      <c r="C1934" s="2" t="s">
        <v>11786</v>
      </c>
      <c r="D1934" s="2" t="s">
        <v>5360</v>
      </c>
      <c r="E1934" s="2" t="s">
        <v>5953</v>
      </c>
      <c r="F1934" s="1" t="s">
        <v>11925</v>
      </c>
      <c r="G1934" s="2" t="s">
        <v>11773</v>
      </c>
      <c r="H1934" s="5" t="s">
        <v>6377</v>
      </c>
      <c r="I1934" s="5" t="s">
        <v>9546</v>
      </c>
      <c r="J1934" s="1" t="s">
        <v>9655</v>
      </c>
      <c r="K1934" s="2" t="s">
        <v>5229</v>
      </c>
      <c r="L1934" s="2" t="s">
        <v>5237</v>
      </c>
      <c r="M1934" s="2" t="s">
        <v>7125</v>
      </c>
      <c r="N1934" s="1" t="s">
        <v>9667</v>
      </c>
      <c r="O1934" s="1"/>
      <c r="P1934" s="1"/>
      <c r="Q1934" s="2" t="s">
        <v>11773</v>
      </c>
      <c r="R1934" s="1"/>
    </row>
    <row r="1935" spans="1:18">
      <c r="A1935" s="2">
        <v>1934</v>
      </c>
      <c r="B1935" s="2" t="s">
        <v>5178</v>
      </c>
      <c r="C1935" s="2" t="s">
        <v>11786</v>
      </c>
      <c r="D1935" s="2" t="s">
        <v>5360</v>
      </c>
      <c r="E1935" s="2" t="s">
        <v>5954</v>
      </c>
      <c r="F1935" s="1" t="s">
        <v>11926</v>
      </c>
      <c r="G1935" s="2" t="s">
        <v>11773</v>
      </c>
      <c r="H1935" s="5" t="s">
        <v>6378</v>
      </c>
      <c r="I1935" s="5" t="s">
        <v>9547</v>
      </c>
      <c r="J1935" s="1" t="s">
        <v>9655</v>
      </c>
      <c r="K1935" s="2" t="s">
        <v>5229</v>
      </c>
      <c r="L1935" s="2" t="s">
        <v>5237</v>
      </c>
      <c r="M1935" s="2" t="s">
        <v>7125</v>
      </c>
      <c r="N1935" s="1" t="s">
        <v>9667</v>
      </c>
      <c r="O1935" s="1"/>
      <c r="P1935" s="1"/>
      <c r="Q1935" s="2" t="s">
        <v>11773</v>
      </c>
      <c r="R1935" s="1"/>
    </row>
    <row r="1936" spans="1:18">
      <c r="A1936" s="2">
        <v>1935</v>
      </c>
      <c r="B1936" s="2" t="s">
        <v>5178</v>
      </c>
      <c r="C1936" s="2" t="s">
        <v>11786</v>
      </c>
      <c r="D1936" s="2" t="s">
        <v>5360</v>
      </c>
      <c r="E1936" s="2" t="s">
        <v>5955</v>
      </c>
      <c r="F1936" s="1" t="s">
        <v>11927</v>
      </c>
      <c r="G1936" s="2" t="s">
        <v>11773</v>
      </c>
      <c r="H1936" s="5" t="s">
        <v>6400</v>
      </c>
      <c r="I1936" s="5" t="s">
        <v>9548</v>
      </c>
      <c r="J1936" s="1" t="s">
        <v>9655</v>
      </c>
      <c r="K1936" s="2" t="s">
        <v>5229</v>
      </c>
      <c r="L1936" s="2" t="s">
        <v>5237</v>
      </c>
      <c r="M1936" s="2" t="s">
        <v>7125</v>
      </c>
      <c r="N1936" s="1" t="s">
        <v>9667</v>
      </c>
      <c r="O1936" s="1"/>
      <c r="P1936" s="1"/>
      <c r="Q1936" s="2" t="s">
        <v>11773</v>
      </c>
      <c r="R1936" s="1"/>
    </row>
    <row r="1937" spans="1:18">
      <c r="A1937" s="2">
        <v>1936</v>
      </c>
      <c r="B1937" s="2" t="s">
        <v>5178</v>
      </c>
      <c r="C1937" s="2" t="s">
        <v>11786</v>
      </c>
      <c r="D1937" s="2" t="s">
        <v>5360</v>
      </c>
      <c r="E1937" s="2" t="s">
        <v>5956</v>
      </c>
      <c r="F1937" s="1" t="s">
        <v>11928</v>
      </c>
      <c r="G1937" s="2" t="s">
        <v>11773</v>
      </c>
      <c r="H1937" s="5" t="s">
        <v>6399</v>
      </c>
      <c r="I1937" s="5" t="s">
        <v>9549</v>
      </c>
      <c r="J1937" s="1" t="s">
        <v>9655</v>
      </c>
      <c r="K1937" s="2" t="s">
        <v>5229</v>
      </c>
      <c r="L1937" s="2" t="s">
        <v>5237</v>
      </c>
      <c r="M1937" s="2" t="s">
        <v>7125</v>
      </c>
      <c r="N1937" s="1" t="s">
        <v>9667</v>
      </c>
      <c r="O1937" s="1"/>
      <c r="P1937" s="1"/>
      <c r="Q1937" s="2" t="s">
        <v>11773</v>
      </c>
      <c r="R1937" s="1"/>
    </row>
    <row r="1938" spans="1:18">
      <c r="A1938" s="2">
        <v>1937</v>
      </c>
      <c r="B1938" s="2" t="s">
        <v>5178</v>
      </c>
      <c r="C1938" s="2" t="s">
        <v>11786</v>
      </c>
      <c r="D1938" s="2" t="s">
        <v>5360</v>
      </c>
      <c r="E1938" s="2" t="s">
        <v>5957</v>
      </c>
      <c r="F1938" s="1" t="s">
        <v>11929</v>
      </c>
      <c r="G1938" s="2" t="s">
        <v>11773</v>
      </c>
      <c r="H1938" s="5" t="s">
        <v>6379</v>
      </c>
      <c r="I1938" s="5" t="s">
        <v>9550</v>
      </c>
      <c r="J1938" s="1" t="s">
        <v>9655</v>
      </c>
      <c r="K1938" s="2" t="s">
        <v>5229</v>
      </c>
      <c r="L1938" s="2" t="s">
        <v>5237</v>
      </c>
      <c r="M1938" s="2" t="s">
        <v>7125</v>
      </c>
      <c r="N1938" s="1" t="s">
        <v>9667</v>
      </c>
      <c r="O1938" s="1"/>
      <c r="P1938" s="1"/>
      <c r="Q1938" s="2" t="s">
        <v>11773</v>
      </c>
      <c r="R1938" s="1"/>
    </row>
    <row r="1939" spans="1:18">
      <c r="A1939" s="2">
        <v>1938</v>
      </c>
      <c r="B1939" s="2" t="s">
        <v>5178</v>
      </c>
      <c r="C1939" s="2" t="s">
        <v>11786</v>
      </c>
      <c r="D1939" s="2" t="s">
        <v>5360</v>
      </c>
      <c r="E1939" s="2" t="s">
        <v>5958</v>
      </c>
      <c r="F1939" s="1" t="s">
        <v>11930</v>
      </c>
      <c r="G1939" s="2" t="s">
        <v>11773</v>
      </c>
      <c r="H1939" s="5" t="s">
        <v>6380</v>
      </c>
      <c r="I1939" s="5" t="s">
        <v>9551</v>
      </c>
      <c r="J1939" s="1" t="s">
        <v>9655</v>
      </c>
      <c r="K1939" s="2" t="s">
        <v>5229</v>
      </c>
      <c r="L1939" s="2" t="s">
        <v>5237</v>
      </c>
      <c r="M1939" s="2" t="s">
        <v>7125</v>
      </c>
      <c r="N1939" s="1" t="s">
        <v>9667</v>
      </c>
      <c r="O1939" s="1"/>
      <c r="P1939" s="1"/>
      <c r="Q1939" s="2" t="s">
        <v>11773</v>
      </c>
      <c r="R1939" s="1"/>
    </row>
    <row r="1940" spans="1:18">
      <c r="A1940" s="2">
        <v>1939</v>
      </c>
      <c r="B1940" s="2" t="s">
        <v>5178</v>
      </c>
      <c r="C1940" s="2" t="s">
        <v>11786</v>
      </c>
      <c r="D1940" s="2" t="s">
        <v>5360</v>
      </c>
      <c r="E1940" s="2" t="s">
        <v>5959</v>
      </c>
      <c r="F1940" s="1" t="s">
        <v>11931</v>
      </c>
      <c r="G1940" s="2" t="s">
        <v>11773</v>
      </c>
      <c r="H1940" s="5" t="s">
        <v>6381</v>
      </c>
      <c r="I1940" s="5" t="s">
        <v>9552</v>
      </c>
      <c r="J1940" s="1" t="s">
        <v>9655</v>
      </c>
      <c r="K1940" s="2" t="s">
        <v>5229</v>
      </c>
      <c r="L1940" s="2" t="s">
        <v>5237</v>
      </c>
      <c r="M1940" s="2" t="s">
        <v>7125</v>
      </c>
      <c r="N1940" s="1" t="s">
        <v>9667</v>
      </c>
      <c r="O1940" s="1"/>
      <c r="P1940" s="1"/>
      <c r="Q1940" s="2" t="s">
        <v>11773</v>
      </c>
      <c r="R1940" s="1"/>
    </row>
    <row r="1941" spans="1:18">
      <c r="A1941" s="2">
        <v>1940</v>
      </c>
      <c r="B1941" s="2" t="s">
        <v>5178</v>
      </c>
      <c r="C1941" s="2" t="s">
        <v>11786</v>
      </c>
      <c r="D1941" s="2" t="s">
        <v>5360</v>
      </c>
      <c r="E1941" s="2" t="s">
        <v>5960</v>
      </c>
      <c r="F1941" s="1" t="s">
        <v>11932</v>
      </c>
      <c r="G1941" s="2" t="s">
        <v>11773</v>
      </c>
      <c r="H1941" s="5" t="s">
        <v>6382</v>
      </c>
      <c r="I1941" s="5" t="s">
        <v>9553</v>
      </c>
      <c r="J1941" s="1" t="s">
        <v>9655</v>
      </c>
      <c r="K1941" s="2" t="s">
        <v>5229</v>
      </c>
      <c r="L1941" s="2" t="s">
        <v>5237</v>
      </c>
      <c r="M1941" s="2" t="s">
        <v>7125</v>
      </c>
      <c r="N1941" s="1" t="s">
        <v>9667</v>
      </c>
      <c r="O1941" s="1"/>
      <c r="P1941" s="1"/>
      <c r="Q1941" s="2" t="s">
        <v>11773</v>
      </c>
      <c r="R1941" s="1"/>
    </row>
    <row r="1942" spans="1:18">
      <c r="A1942" s="2">
        <v>1941</v>
      </c>
      <c r="B1942" s="2" t="s">
        <v>5178</v>
      </c>
      <c r="C1942" s="2" t="s">
        <v>11786</v>
      </c>
      <c r="D1942" s="2" t="s">
        <v>5360</v>
      </c>
      <c r="E1942" s="2" t="s">
        <v>5961</v>
      </c>
      <c r="F1942" s="1" t="s">
        <v>11933</v>
      </c>
      <c r="G1942" s="2" t="s">
        <v>11773</v>
      </c>
      <c r="H1942" s="5" t="s">
        <v>6398</v>
      </c>
      <c r="I1942" s="5" t="s">
        <v>9554</v>
      </c>
      <c r="J1942" s="1" t="s">
        <v>9655</v>
      </c>
      <c r="K1942" s="2" t="s">
        <v>5229</v>
      </c>
      <c r="L1942" s="2" t="s">
        <v>5237</v>
      </c>
      <c r="M1942" s="2" t="s">
        <v>7125</v>
      </c>
      <c r="N1942" s="1" t="s">
        <v>9668</v>
      </c>
      <c r="O1942" s="1"/>
      <c r="P1942" s="1"/>
      <c r="Q1942" s="2" t="s">
        <v>11773</v>
      </c>
      <c r="R1942" s="1"/>
    </row>
    <row r="1943" spans="1:18">
      <c r="A1943" s="2">
        <v>1942</v>
      </c>
      <c r="B1943" s="2" t="s">
        <v>5178</v>
      </c>
      <c r="C1943" s="2" t="s">
        <v>11786</v>
      </c>
      <c r="D1943" s="2" t="s">
        <v>5360</v>
      </c>
      <c r="E1943" s="2" t="s">
        <v>5962</v>
      </c>
      <c r="F1943" s="1" t="s">
        <v>11934</v>
      </c>
      <c r="G1943" s="2" t="s">
        <v>11773</v>
      </c>
      <c r="H1943" s="5" t="s">
        <v>6397</v>
      </c>
      <c r="I1943" s="5" t="s">
        <v>9555</v>
      </c>
      <c r="J1943" s="1" t="s">
        <v>9655</v>
      </c>
      <c r="K1943" s="2" t="s">
        <v>5229</v>
      </c>
      <c r="L1943" s="2" t="s">
        <v>5237</v>
      </c>
      <c r="M1943" s="2" t="s">
        <v>7125</v>
      </c>
      <c r="N1943" s="1" t="s">
        <v>9667</v>
      </c>
      <c r="O1943" s="1"/>
      <c r="P1943" s="1"/>
      <c r="Q1943" s="2" t="s">
        <v>11773</v>
      </c>
      <c r="R1943" s="1"/>
    </row>
    <row r="1944" spans="1:18">
      <c r="A1944" s="2">
        <v>1943</v>
      </c>
      <c r="B1944" s="2" t="s">
        <v>5178</v>
      </c>
      <c r="C1944" s="2" t="s">
        <v>11786</v>
      </c>
      <c r="D1944" s="2" t="s">
        <v>5360</v>
      </c>
      <c r="E1944" s="2" t="s">
        <v>5963</v>
      </c>
      <c r="F1944" s="1" t="s">
        <v>11935</v>
      </c>
      <c r="G1944" s="2" t="s">
        <v>11773</v>
      </c>
      <c r="H1944" s="5" t="s">
        <v>6383</v>
      </c>
      <c r="I1944" s="5" t="s">
        <v>9556</v>
      </c>
      <c r="J1944" s="1" t="s">
        <v>9655</v>
      </c>
      <c r="K1944" s="2" t="s">
        <v>5229</v>
      </c>
      <c r="L1944" s="2" t="s">
        <v>5237</v>
      </c>
      <c r="M1944" s="2" t="s">
        <v>7125</v>
      </c>
      <c r="N1944" s="1" t="s">
        <v>9667</v>
      </c>
      <c r="O1944" s="1"/>
      <c r="P1944" s="1"/>
      <c r="Q1944" s="2" t="s">
        <v>11773</v>
      </c>
      <c r="R1944" s="1"/>
    </row>
    <row r="1945" spans="1:18">
      <c r="A1945" s="2">
        <v>1944</v>
      </c>
      <c r="B1945" s="2" t="s">
        <v>5178</v>
      </c>
      <c r="C1945" s="2" t="s">
        <v>11786</v>
      </c>
      <c r="D1945" s="2" t="s">
        <v>5360</v>
      </c>
      <c r="E1945" s="2" t="s">
        <v>5964</v>
      </c>
      <c r="F1945" s="1" t="s">
        <v>11936</v>
      </c>
      <c r="G1945" s="2" t="s">
        <v>11773</v>
      </c>
      <c r="H1945" s="5" t="s">
        <v>6384</v>
      </c>
      <c r="I1945" s="5" t="s">
        <v>9557</v>
      </c>
      <c r="J1945" s="1" t="s">
        <v>9655</v>
      </c>
      <c r="K1945" s="2" t="s">
        <v>5229</v>
      </c>
      <c r="L1945" s="2" t="s">
        <v>5237</v>
      </c>
      <c r="M1945" s="2" t="s">
        <v>7125</v>
      </c>
      <c r="N1945" s="1" t="s">
        <v>9667</v>
      </c>
      <c r="O1945" s="1"/>
      <c r="P1945" s="1"/>
      <c r="Q1945" s="2" t="s">
        <v>11773</v>
      </c>
      <c r="R1945" s="1"/>
    </row>
    <row r="1946" spans="1:18">
      <c r="A1946" s="2">
        <v>1945</v>
      </c>
      <c r="B1946" s="2" t="s">
        <v>5178</v>
      </c>
      <c r="C1946" s="2" t="s">
        <v>11786</v>
      </c>
      <c r="D1946" s="2" t="s">
        <v>5360</v>
      </c>
      <c r="E1946" s="2" t="s">
        <v>5965</v>
      </c>
      <c r="F1946" s="1" t="s">
        <v>11937</v>
      </c>
      <c r="G1946" s="2" t="s">
        <v>11773</v>
      </c>
      <c r="H1946" s="5" t="s">
        <v>6385</v>
      </c>
      <c r="I1946" s="5" t="s">
        <v>9558</v>
      </c>
      <c r="J1946" s="1" t="s">
        <v>9655</v>
      </c>
      <c r="K1946" s="2" t="s">
        <v>5229</v>
      </c>
      <c r="L1946" s="2" t="s">
        <v>5237</v>
      </c>
      <c r="M1946" s="2" t="s">
        <v>7125</v>
      </c>
      <c r="N1946" s="1" t="s">
        <v>9667</v>
      </c>
      <c r="O1946" s="1"/>
      <c r="P1946" s="1"/>
      <c r="Q1946" s="2" t="s">
        <v>11773</v>
      </c>
      <c r="R1946" s="1"/>
    </row>
    <row r="1947" spans="1:18">
      <c r="A1947" s="2">
        <v>1946</v>
      </c>
      <c r="B1947" s="2" t="s">
        <v>5178</v>
      </c>
      <c r="C1947" s="2" t="s">
        <v>11786</v>
      </c>
      <c r="D1947" s="2" t="s">
        <v>5360</v>
      </c>
      <c r="E1947" s="2" t="s">
        <v>5966</v>
      </c>
      <c r="F1947" s="1" t="s">
        <v>11938</v>
      </c>
      <c r="G1947" s="2" t="s">
        <v>11773</v>
      </c>
      <c r="H1947" s="5" t="s">
        <v>6386</v>
      </c>
      <c r="I1947" s="5" t="s">
        <v>9559</v>
      </c>
      <c r="J1947" s="1" t="s">
        <v>9655</v>
      </c>
      <c r="K1947" s="2" t="s">
        <v>5229</v>
      </c>
      <c r="L1947" s="2" t="s">
        <v>5237</v>
      </c>
      <c r="M1947" s="2" t="s">
        <v>7125</v>
      </c>
      <c r="N1947" s="1" t="s">
        <v>9667</v>
      </c>
      <c r="O1947" s="1"/>
      <c r="P1947" s="1"/>
      <c r="Q1947" s="2" t="s">
        <v>11773</v>
      </c>
      <c r="R1947" s="1"/>
    </row>
    <row r="1948" spans="1:18">
      <c r="A1948" s="2">
        <v>1947</v>
      </c>
      <c r="B1948" s="2" t="s">
        <v>5178</v>
      </c>
      <c r="C1948" s="2" t="s">
        <v>11786</v>
      </c>
      <c r="D1948" s="2" t="s">
        <v>5360</v>
      </c>
      <c r="E1948" s="2" t="s">
        <v>5967</v>
      </c>
      <c r="F1948" s="1" t="s">
        <v>11939</v>
      </c>
      <c r="G1948" s="2" t="s">
        <v>11773</v>
      </c>
      <c r="H1948" s="5" t="s">
        <v>6387</v>
      </c>
      <c r="I1948" s="5" t="s">
        <v>9560</v>
      </c>
      <c r="J1948" s="1" t="s">
        <v>9655</v>
      </c>
      <c r="K1948" s="2" t="s">
        <v>5229</v>
      </c>
      <c r="L1948" s="2" t="s">
        <v>5237</v>
      </c>
      <c r="M1948" s="2" t="s">
        <v>7125</v>
      </c>
      <c r="N1948" s="1" t="s">
        <v>9667</v>
      </c>
      <c r="O1948" s="1"/>
      <c r="P1948" s="1"/>
      <c r="Q1948" s="2" t="s">
        <v>11773</v>
      </c>
      <c r="R1948" s="1"/>
    </row>
    <row r="1949" spans="1:18">
      <c r="A1949" s="2">
        <v>1948</v>
      </c>
      <c r="B1949" s="2" t="s">
        <v>5178</v>
      </c>
      <c r="C1949" s="2" t="s">
        <v>11786</v>
      </c>
      <c r="D1949" s="2" t="s">
        <v>5360</v>
      </c>
      <c r="E1949" s="2" t="s">
        <v>5968</v>
      </c>
      <c r="F1949" s="1" t="s">
        <v>11940</v>
      </c>
      <c r="G1949" s="2" t="s">
        <v>11773</v>
      </c>
      <c r="H1949" s="5" t="s">
        <v>6388</v>
      </c>
      <c r="I1949" s="5" t="s">
        <v>9561</v>
      </c>
      <c r="J1949" s="1" t="s">
        <v>9655</v>
      </c>
      <c r="K1949" s="2" t="s">
        <v>5229</v>
      </c>
      <c r="L1949" s="2" t="s">
        <v>5237</v>
      </c>
      <c r="M1949" s="2" t="s">
        <v>7125</v>
      </c>
      <c r="N1949" s="1" t="s">
        <v>9667</v>
      </c>
      <c r="O1949" s="1"/>
      <c r="P1949" s="1"/>
      <c r="Q1949" s="2" t="s">
        <v>11773</v>
      </c>
      <c r="R1949" s="1"/>
    </row>
    <row r="1950" spans="1:18">
      <c r="A1950" s="2">
        <v>1949</v>
      </c>
      <c r="B1950" s="2" t="s">
        <v>5178</v>
      </c>
      <c r="C1950" s="2" t="s">
        <v>11786</v>
      </c>
      <c r="D1950" s="2" t="s">
        <v>5360</v>
      </c>
      <c r="E1950" s="2" t="s">
        <v>5969</v>
      </c>
      <c r="F1950" s="1" t="s">
        <v>11941</v>
      </c>
      <c r="G1950" s="2" t="s">
        <v>11773</v>
      </c>
      <c r="H1950" s="5" t="s">
        <v>6384</v>
      </c>
      <c r="I1950" s="5" t="s">
        <v>9557</v>
      </c>
      <c r="J1950" s="1" t="s">
        <v>9655</v>
      </c>
      <c r="K1950" s="2" t="s">
        <v>5229</v>
      </c>
      <c r="L1950" s="2" t="s">
        <v>5237</v>
      </c>
      <c r="M1950" s="2" t="s">
        <v>7125</v>
      </c>
      <c r="N1950" s="1" t="s">
        <v>9667</v>
      </c>
      <c r="O1950" s="1"/>
      <c r="P1950" s="1"/>
      <c r="Q1950" s="2" t="s">
        <v>11773</v>
      </c>
      <c r="R1950" s="1"/>
    </row>
    <row r="1951" spans="1:18">
      <c r="A1951" s="2">
        <v>1950</v>
      </c>
      <c r="B1951" s="2" t="s">
        <v>5178</v>
      </c>
      <c r="C1951" s="2" t="s">
        <v>11786</v>
      </c>
      <c r="D1951" s="2" t="s">
        <v>5360</v>
      </c>
      <c r="E1951" s="2" t="s">
        <v>5970</v>
      </c>
      <c r="F1951" s="1" t="s">
        <v>11942</v>
      </c>
      <c r="G1951" s="2" t="s">
        <v>11773</v>
      </c>
      <c r="H1951" s="5" t="s">
        <v>6389</v>
      </c>
      <c r="I1951" s="5" t="s">
        <v>9562</v>
      </c>
      <c r="J1951" s="1" t="s">
        <v>9655</v>
      </c>
      <c r="K1951" s="2" t="s">
        <v>5229</v>
      </c>
      <c r="L1951" s="2" t="s">
        <v>5237</v>
      </c>
      <c r="M1951" s="2" t="s">
        <v>7125</v>
      </c>
      <c r="N1951" s="1" t="s">
        <v>9667</v>
      </c>
      <c r="O1951" s="1"/>
      <c r="P1951" s="1"/>
      <c r="Q1951" s="2" t="s">
        <v>11773</v>
      </c>
      <c r="R1951" s="1"/>
    </row>
    <row r="1952" spans="1:18">
      <c r="A1952" s="2">
        <v>1951</v>
      </c>
      <c r="B1952" s="2" t="s">
        <v>5178</v>
      </c>
      <c r="C1952" s="2" t="s">
        <v>11786</v>
      </c>
      <c r="D1952" s="2" t="s">
        <v>5360</v>
      </c>
      <c r="E1952" s="2" t="s">
        <v>5971</v>
      </c>
      <c r="F1952" s="1" t="s">
        <v>11943</v>
      </c>
      <c r="G1952" s="2" t="s">
        <v>11773</v>
      </c>
      <c r="H1952" s="5" t="s">
        <v>6390</v>
      </c>
      <c r="I1952" s="5" t="s">
        <v>9563</v>
      </c>
      <c r="J1952" s="1" t="s">
        <v>9655</v>
      </c>
      <c r="K1952" s="2" t="s">
        <v>5229</v>
      </c>
      <c r="L1952" s="2" t="s">
        <v>5237</v>
      </c>
      <c r="M1952" s="2" t="s">
        <v>7125</v>
      </c>
      <c r="N1952" s="1" t="s">
        <v>9666</v>
      </c>
      <c r="O1952" s="1"/>
      <c r="P1952" s="1"/>
      <c r="Q1952" s="2" t="s">
        <v>11773</v>
      </c>
      <c r="R1952" s="1"/>
    </row>
    <row r="1953" spans="1:18">
      <c r="A1953" s="2">
        <v>1952</v>
      </c>
      <c r="B1953" s="2" t="s">
        <v>5178</v>
      </c>
      <c r="C1953" s="2" t="s">
        <v>11786</v>
      </c>
      <c r="D1953" s="2" t="s">
        <v>5360</v>
      </c>
      <c r="E1953" s="2" t="s">
        <v>5972</v>
      </c>
      <c r="F1953" s="1" t="s">
        <v>11944</v>
      </c>
      <c r="G1953" s="2" t="s">
        <v>11773</v>
      </c>
      <c r="H1953" s="5" t="s">
        <v>6391</v>
      </c>
      <c r="I1953" s="5" t="s">
        <v>9564</v>
      </c>
      <c r="J1953" s="1" t="s">
        <v>9655</v>
      </c>
      <c r="K1953" s="2" t="s">
        <v>5229</v>
      </c>
      <c r="L1953" s="2" t="s">
        <v>5237</v>
      </c>
      <c r="M1953" s="2" t="s">
        <v>7125</v>
      </c>
      <c r="N1953" s="1" t="s">
        <v>9666</v>
      </c>
      <c r="O1953" s="1"/>
      <c r="P1953" s="1"/>
      <c r="Q1953" s="2" t="s">
        <v>11773</v>
      </c>
      <c r="R1953" s="1"/>
    </row>
    <row r="1954" spans="1:18">
      <c r="A1954" s="2">
        <v>1953</v>
      </c>
      <c r="B1954" s="2" t="s">
        <v>5178</v>
      </c>
      <c r="C1954" s="2" t="s">
        <v>11786</v>
      </c>
      <c r="D1954" s="2" t="s">
        <v>5360</v>
      </c>
      <c r="E1954" s="2" t="s">
        <v>5973</v>
      </c>
      <c r="F1954" s="1" t="s">
        <v>11945</v>
      </c>
      <c r="G1954" s="2" t="s">
        <v>11773</v>
      </c>
      <c r="H1954" s="5" t="s">
        <v>6392</v>
      </c>
      <c r="I1954" s="5" t="s">
        <v>9565</v>
      </c>
      <c r="J1954" s="1" t="s">
        <v>9655</v>
      </c>
      <c r="K1954" s="2" t="s">
        <v>5229</v>
      </c>
      <c r="L1954" s="2" t="s">
        <v>5237</v>
      </c>
      <c r="M1954" s="2" t="s">
        <v>7125</v>
      </c>
      <c r="N1954" s="1" t="s">
        <v>9666</v>
      </c>
      <c r="O1954" s="1"/>
      <c r="P1954" s="1"/>
      <c r="Q1954" s="2" t="s">
        <v>11773</v>
      </c>
      <c r="R1954" s="1"/>
    </row>
    <row r="1955" spans="1:18">
      <c r="A1955" s="2">
        <v>1954</v>
      </c>
      <c r="B1955" s="2" t="s">
        <v>5178</v>
      </c>
      <c r="C1955" s="2" t="s">
        <v>11786</v>
      </c>
      <c r="D1955" s="2" t="s">
        <v>5360</v>
      </c>
      <c r="E1955" s="2" t="s">
        <v>5974</v>
      </c>
      <c r="F1955" s="1" t="s">
        <v>11946</v>
      </c>
      <c r="G1955" s="2" t="s">
        <v>11773</v>
      </c>
      <c r="H1955" s="5" t="s">
        <v>6396</v>
      </c>
      <c r="I1955" s="5" t="s">
        <v>7727</v>
      </c>
      <c r="J1955" s="1" t="s">
        <v>9655</v>
      </c>
      <c r="K1955" s="2" t="s">
        <v>5229</v>
      </c>
      <c r="L1955" s="2" t="s">
        <v>5237</v>
      </c>
      <c r="M1955" s="2" t="s">
        <v>7125</v>
      </c>
      <c r="N1955" s="1" t="s">
        <v>9666</v>
      </c>
      <c r="O1955" s="1"/>
      <c r="P1955" s="1"/>
      <c r="Q1955" s="2" t="s">
        <v>11773</v>
      </c>
      <c r="R1955" s="1"/>
    </row>
    <row r="1956" spans="1:18">
      <c r="A1956" s="2">
        <v>1955</v>
      </c>
      <c r="B1956" s="2" t="s">
        <v>5178</v>
      </c>
      <c r="C1956" s="2" t="s">
        <v>11786</v>
      </c>
      <c r="D1956" s="2" t="s">
        <v>5360</v>
      </c>
      <c r="E1956" s="2" t="s">
        <v>5975</v>
      </c>
      <c r="F1956" s="1" t="s">
        <v>11947</v>
      </c>
      <c r="G1956" s="2" t="s">
        <v>11773</v>
      </c>
      <c r="H1956" s="5" t="s">
        <v>6393</v>
      </c>
      <c r="I1956" s="5" t="s">
        <v>7726</v>
      </c>
      <c r="J1956" s="1" t="s">
        <v>9655</v>
      </c>
      <c r="K1956" s="2" t="s">
        <v>5229</v>
      </c>
      <c r="L1956" s="2" t="s">
        <v>5237</v>
      </c>
      <c r="M1956" s="2" t="s">
        <v>7125</v>
      </c>
      <c r="N1956" s="1" t="s">
        <v>9666</v>
      </c>
      <c r="O1956" s="1"/>
      <c r="P1956" s="1"/>
      <c r="Q1956" s="2" t="s">
        <v>11773</v>
      </c>
      <c r="R1956" s="1"/>
    </row>
    <row r="1957" spans="1:18">
      <c r="A1957" s="2">
        <v>1956</v>
      </c>
      <c r="B1957" s="2" t="s">
        <v>5178</v>
      </c>
      <c r="C1957" s="2" t="s">
        <v>11786</v>
      </c>
      <c r="D1957" s="2" t="s">
        <v>5360</v>
      </c>
      <c r="E1957" s="2" t="s">
        <v>5976</v>
      </c>
      <c r="F1957" s="1" t="s">
        <v>11948</v>
      </c>
      <c r="G1957" s="2" t="s">
        <v>11773</v>
      </c>
      <c r="H1957" s="5" t="s">
        <v>6394</v>
      </c>
      <c r="I1957" s="5" t="s">
        <v>7725</v>
      </c>
      <c r="J1957" s="1" t="s">
        <v>9655</v>
      </c>
      <c r="K1957" s="2" t="s">
        <v>5229</v>
      </c>
      <c r="L1957" s="2" t="s">
        <v>5237</v>
      </c>
      <c r="M1957" s="2" t="s">
        <v>7125</v>
      </c>
      <c r="N1957" s="1" t="s">
        <v>9667</v>
      </c>
      <c r="O1957" s="1"/>
      <c r="P1957" s="1"/>
      <c r="Q1957" s="2" t="s">
        <v>11773</v>
      </c>
      <c r="R1957" s="1"/>
    </row>
    <row r="1958" spans="1:18">
      <c r="A1958" s="2">
        <v>1957</v>
      </c>
      <c r="B1958" s="2" t="s">
        <v>5178</v>
      </c>
      <c r="C1958" s="2" t="s">
        <v>11786</v>
      </c>
      <c r="D1958" s="2" t="s">
        <v>5360</v>
      </c>
      <c r="E1958" s="2" t="s">
        <v>5977</v>
      </c>
      <c r="F1958" s="1" t="s">
        <v>11949</v>
      </c>
      <c r="G1958" s="2" t="s">
        <v>11773</v>
      </c>
      <c r="H1958" s="5" t="s">
        <v>6395</v>
      </c>
      <c r="I1958" s="5" t="s">
        <v>7724</v>
      </c>
      <c r="J1958" s="1" t="s">
        <v>9655</v>
      </c>
      <c r="K1958" s="2" t="s">
        <v>5229</v>
      </c>
      <c r="L1958" s="2" t="s">
        <v>5237</v>
      </c>
      <c r="M1958" s="2" t="s">
        <v>7125</v>
      </c>
      <c r="N1958" s="1" t="s">
        <v>9670</v>
      </c>
      <c r="O1958" s="1"/>
      <c r="P1958" s="1"/>
      <c r="Q1958" s="2" t="s">
        <v>11773</v>
      </c>
      <c r="R1958" s="1"/>
    </row>
    <row r="1959" spans="1:18">
      <c r="A1959" s="2">
        <v>1958</v>
      </c>
      <c r="B1959" s="2" t="s">
        <v>5179</v>
      </c>
      <c r="C1959" s="2" t="s">
        <v>11786</v>
      </c>
      <c r="D1959" s="2" t="s">
        <v>6836</v>
      </c>
      <c r="E1959" s="2" t="s">
        <v>6676</v>
      </c>
      <c r="F1959" s="1" t="s">
        <v>11950</v>
      </c>
      <c r="G1959" s="2" t="s">
        <v>11156</v>
      </c>
      <c r="H1959" s="2" t="s">
        <v>12100</v>
      </c>
      <c r="I1959" s="2" t="s">
        <v>12101</v>
      </c>
      <c r="J1959" s="1" t="s">
        <v>9655</v>
      </c>
      <c r="K1959" s="2" t="s">
        <v>5176</v>
      </c>
      <c r="L1959" s="2" t="s">
        <v>5295</v>
      </c>
      <c r="M1959" s="2" t="s">
        <v>7125</v>
      </c>
      <c r="N1959" s="1" t="s">
        <v>9665</v>
      </c>
      <c r="O1959" s="1"/>
      <c r="P1959" s="1"/>
      <c r="Q1959" s="2" t="str">
        <f>G1959</f>
        <v>https://tagcanada.shinyapps.io/register/</v>
      </c>
      <c r="R1959" s="1"/>
    </row>
    <row r="1960" spans="1:18">
      <c r="A1960" s="2">
        <v>1959</v>
      </c>
      <c r="B1960" s="2" t="s">
        <v>5179</v>
      </c>
      <c r="C1960" s="2" t="s">
        <v>11786</v>
      </c>
      <c r="D1960" s="2" t="s">
        <v>6837</v>
      </c>
      <c r="E1960" s="2" t="s">
        <v>6677</v>
      </c>
      <c r="F1960" s="1" t="s">
        <v>11951</v>
      </c>
      <c r="G1960" s="2" t="s">
        <v>11156</v>
      </c>
      <c r="H1960" s="2" t="s">
        <v>12102</v>
      </c>
      <c r="I1960" s="2" t="s">
        <v>12103</v>
      </c>
      <c r="J1960" s="1" t="s">
        <v>9655</v>
      </c>
      <c r="K1960" s="2" t="s">
        <v>12557</v>
      </c>
      <c r="L1960" s="2" t="s">
        <v>5322</v>
      </c>
      <c r="M1960" s="2" t="s">
        <v>7125</v>
      </c>
      <c r="N1960" s="1" t="s">
        <v>9666</v>
      </c>
      <c r="O1960" s="1"/>
      <c r="P1960" s="1"/>
      <c r="Q1960" s="2" t="str">
        <f t="shared" ref="Q1960:Q2023" si="0">G1960</f>
        <v>https://tagcanada.shinyapps.io/register/</v>
      </c>
      <c r="R1960" s="1"/>
    </row>
    <row r="1961" spans="1:18">
      <c r="A1961" s="2">
        <v>1960</v>
      </c>
      <c r="B1961" s="2" t="s">
        <v>5179</v>
      </c>
      <c r="C1961" s="2" t="s">
        <v>11786</v>
      </c>
      <c r="D1961" s="2" t="s">
        <v>6837</v>
      </c>
      <c r="E1961" s="2" t="s">
        <v>6677</v>
      </c>
      <c r="F1961" s="1" t="s">
        <v>11951</v>
      </c>
      <c r="G1961" s="2" t="s">
        <v>11156</v>
      </c>
      <c r="H1961" s="2" t="s">
        <v>12104</v>
      </c>
      <c r="I1961" s="2" t="s">
        <v>12105</v>
      </c>
      <c r="J1961" s="1" t="s">
        <v>9655</v>
      </c>
      <c r="K1961" s="2" t="s">
        <v>5220</v>
      </c>
      <c r="L1961" s="2" t="s">
        <v>5298</v>
      </c>
      <c r="M1961" s="2" t="s">
        <v>7125</v>
      </c>
      <c r="N1961" s="1" t="s">
        <v>11777</v>
      </c>
      <c r="O1961" s="1"/>
      <c r="P1961" s="1"/>
      <c r="Q1961" s="2" t="str">
        <f t="shared" si="0"/>
        <v>https://tagcanada.shinyapps.io/register/</v>
      </c>
      <c r="R1961" s="1"/>
    </row>
    <row r="1962" spans="1:18">
      <c r="A1962" s="2">
        <v>1961</v>
      </c>
      <c r="B1962" s="2" t="s">
        <v>5179</v>
      </c>
      <c r="C1962" s="2" t="s">
        <v>11786</v>
      </c>
      <c r="D1962" s="2" t="s">
        <v>6838</v>
      </c>
      <c r="E1962" s="2" t="s">
        <v>6678</v>
      </c>
      <c r="F1962" s="1" t="s">
        <v>11952</v>
      </c>
      <c r="G1962" s="2" t="s">
        <v>11156</v>
      </c>
      <c r="H1962" s="2" t="s">
        <v>12106</v>
      </c>
      <c r="I1962" s="2" t="s">
        <v>12107</v>
      </c>
      <c r="J1962" s="1" t="s">
        <v>9655</v>
      </c>
      <c r="K1962" s="2" t="s">
        <v>5217</v>
      </c>
      <c r="L1962" s="2" t="s">
        <v>5227</v>
      </c>
      <c r="M1962" s="2" t="s">
        <v>7125</v>
      </c>
      <c r="N1962" s="1" t="s">
        <v>9667</v>
      </c>
      <c r="O1962" s="1"/>
      <c r="P1962" s="1"/>
      <c r="Q1962" s="2" t="str">
        <f t="shared" si="0"/>
        <v>https://tagcanada.shinyapps.io/register/</v>
      </c>
      <c r="R1962" s="1"/>
    </row>
    <row r="1963" spans="1:18">
      <c r="A1963" s="2">
        <v>1962</v>
      </c>
      <c r="B1963" s="2" t="s">
        <v>5179</v>
      </c>
      <c r="C1963" s="2" t="s">
        <v>11786</v>
      </c>
      <c r="D1963" s="2" t="s">
        <v>6838</v>
      </c>
      <c r="E1963" s="2" t="s">
        <v>6679</v>
      </c>
      <c r="F1963" s="1" t="s">
        <v>11953</v>
      </c>
      <c r="G1963" s="2" t="s">
        <v>11156</v>
      </c>
      <c r="H1963" s="2" t="s">
        <v>12108</v>
      </c>
      <c r="I1963" s="2" t="s">
        <v>12109</v>
      </c>
      <c r="J1963" s="1" t="s">
        <v>9655</v>
      </c>
      <c r="K1963" s="2" t="s">
        <v>5224</v>
      </c>
      <c r="L1963" s="2" t="s">
        <v>5279</v>
      </c>
      <c r="M1963" s="2" t="s">
        <v>7125</v>
      </c>
      <c r="N1963" s="1" t="s">
        <v>9669</v>
      </c>
      <c r="O1963" s="1"/>
      <c r="P1963" s="1"/>
      <c r="Q1963" s="2" t="str">
        <f t="shared" si="0"/>
        <v>https://tagcanada.shinyapps.io/register/</v>
      </c>
      <c r="R1963" s="1"/>
    </row>
    <row r="1964" spans="1:18">
      <c r="A1964" s="2">
        <v>1963</v>
      </c>
      <c r="B1964" s="2" t="s">
        <v>5179</v>
      </c>
      <c r="C1964" s="2" t="s">
        <v>11786</v>
      </c>
      <c r="D1964" s="2" t="s">
        <v>6839</v>
      </c>
      <c r="E1964" s="2" t="s">
        <v>6680</v>
      </c>
      <c r="F1964" s="1" t="s">
        <v>11954</v>
      </c>
      <c r="G1964" s="2" t="s">
        <v>11156</v>
      </c>
      <c r="H1964" s="2" t="s">
        <v>12110</v>
      </c>
      <c r="I1964" s="2" t="s">
        <v>12111</v>
      </c>
      <c r="J1964" s="1" t="s">
        <v>9655</v>
      </c>
      <c r="K1964" s="2" t="s">
        <v>5220</v>
      </c>
      <c r="L1964" s="2" t="s">
        <v>5266</v>
      </c>
      <c r="M1964" s="2" t="s">
        <v>7125</v>
      </c>
      <c r="N1964" s="1" t="s">
        <v>11777</v>
      </c>
      <c r="O1964" s="1"/>
      <c r="P1964" s="1"/>
      <c r="Q1964" s="2" t="str">
        <f t="shared" si="0"/>
        <v>https://tagcanada.shinyapps.io/register/</v>
      </c>
      <c r="R1964" s="1"/>
    </row>
    <row r="1965" spans="1:18">
      <c r="A1965" s="2">
        <v>1964</v>
      </c>
      <c r="B1965" s="2" t="s">
        <v>5179</v>
      </c>
      <c r="C1965" s="2" t="s">
        <v>11786</v>
      </c>
      <c r="D1965" s="2" t="s">
        <v>6840</v>
      </c>
      <c r="E1965" s="2" t="s">
        <v>6681</v>
      </c>
      <c r="F1965" s="1" t="s">
        <v>11955</v>
      </c>
      <c r="G1965" s="2" t="s">
        <v>11156</v>
      </c>
      <c r="H1965" s="2" t="s">
        <v>12112</v>
      </c>
      <c r="I1965" s="2" t="s">
        <v>12113</v>
      </c>
      <c r="J1965" s="1" t="s">
        <v>7124</v>
      </c>
      <c r="K1965" s="2" t="s">
        <v>5229</v>
      </c>
      <c r="L1965" s="2" t="s">
        <v>5237</v>
      </c>
      <c r="M1965" s="2" t="s">
        <v>7125</v>
      </c>
      <c r="N1965" s="2" t="s">
        <v>9650</v>
      </c>
      <c r="O1965" s="1"/>
      <c r="P1965" s="1"/>
      <c r="Q1965" s="2" t="str">
        <f t="shared" si="0"/>
        <v>https://tagcanada.shinyapps.io/register/</v>
      </c>
      <c r="R1965" s="1"/>
    </row>
    <row r="1966" spans="1:18">
      <c r="A1966" s="2">
        <v>1965</v>
      </c>
      <c r="B1966" s="2" t="s">
        <v>5179</v>
      </c>
      <c r="C1966" s="2" t="s">
        <v>11786</v>
      </c>
      <c r="D1966" s="2" t="s">
        <v>6839</v>
      </c>
      <c r="E1966" s="2" t="s">
        <v>6680</v>
      </c>
      <c r="F1966" s="1" t="s">
        <v>11954</v>
      </c>
      <c r="G1966" s="2" t="s">
        <v>11156</v>
      </c>
      <c r="H1966" s="2" t="s">
        <v>12114</v>
      </c>
      <c r="I1966" s="2" t="s">
        <v>12115</v>
      </c>
      <c r="J1966" s="1" t="s">
        <v>9655</v>
      </c>
      <c r="K1966" s="2" t="s">
        <v>5220</v>
      </c>
      <c r="L1966" s="2" t="s">
        <v>5298</v>
      </c>
      <c r="M1966" s="2" t="s">
        <v>7125</v>
      </c>
      <c r="N1966" s="1" t="s">
        <v>9668</v>
      </c>
      <c r="O1966" s="1"/>
      <c r="P1966" s="1"/>
      <c r="Q1966" s="2" t="str">
        <f t="shared" si="0"/>
        <v>https://tagcanada.shinyapps.io/register/</v>
      </c>
      <c r="R1966" s="1"/>
    </row>
    <row r="1967" spans="1:18">
      <c r="A1967" s="2">
        <v>1966</v>
      </c>
      <c r="B1967" s="2" t="s">
        <v>5179</v>
      </c>
      <c r="C1967" s="2" t="s">
        <v>11786</v>
      </c>
      <c r="D1967" s="2" t="s">
        <v>6841</v>
      </c>
      <c r="E1967" s="2" t="s">
        <v>6682</v>
      </c>
      <c r="F1967" s="1" t="s">
        <v>11956</v>
      </c>
      <c r="G1967" s="2" t="s">
        <v>11156</v>
      </c>
      <c r="H1967" s="2" t="s">
        <v>12116</v>
      </c>
      <c r="I1967" s="2" t="s">
        <v>12117</v>
      </c>
      <c r="J1967" s="1" t="s">
        <v>7124</v>
      </c>
      <c r="K1967" s="2" t="s">
        <v>5176</v>
      </c>
      <c r="L1967" s="2" t="s">
        <v>5235</v>
      </c>
      <c r="M1967" s="2" t="s">
        <v>7125</v>
      </c>
      <c r="N1967" s="1" t="s">
        <v>9666</v>
      </c>
      <c r="O1967" s="1"/>
      <c r="P1967" s="1"/>
      <c r="Q1967" s="2" t="str">
        <f t="shared" si="0"/>
        <v>https://tagcanada.shinyapps.io/register/</v>
      </c>
      <c r="R1967" s="1"/>
    </row>
    <row r="1968" spans="1:18">
      <c r="A1968" s="2">
        <v>1967</v>
      </c>
      <c r="B1968" s="2" t="s">
        <v>5179</v>
      </c>
      <c r="C1968" s="2" t="s">
        <v>11786</v>
      </c>
      <c r="D1968" s="2" t="s">
        <v>6842</v>
      </c>
      <c r="E1968" s="2" t="s">
        <v>6682</v>
      </c>
      <c r="F1968" s="1" t="s">
        <v>11956</v>
      </c>
      <c r="G1968" s="2" t="s">
        <v>11156</v>
      </c>
      <c r="H1968" s="2" t="s">
        <v>12118</v>
      </c>
      <c r="I1968" s="2" t="s">
        <v>12119</v>
      </c>
      <c r="J1968" s="1" t="s">
        <v>7124</v>
      </c>
      <c r="K1968" s="2" t="s">
        <v>5176</v>
      </c>
      <c r="L1968" s="2" t="s">
        <v>5235</v>
      </c>
      <c r="M1968" s="2" t="s">
        <v>7125</v>
      </c>
      <c r="N1968" s="1" t="s">
        <v>9666</v>
      </c>
      <c r="O1968" s="1"/>
      <c r="P1968" s="1"/>
      <c r="Q1968" s="2" t="str">
        <f t="shared" si="0"/>
        <v>https://tagcanada.shinyapps.io/register/</v>
      </c>
      <c r="R1968" s="1"/>
    </row>
    <row r="1969" spans="1:18">
      <c r="A1969" s="2">
        <v>1968</v>
      </c>
      <c r="B1969" s="2" t="s">
        <v>5179</v>
      </c>
      <c r="C1969" s="2" t="s">
        <v>11786</v>
      </c>
      <c r="D1969" s="2" t="s">
        <v>6838</v>
      </c>
      <c r="E1969" s="2" t="s">
        <v>6683</v>
      </c>
      <c r="F1969" s="1" t="s">
        <v>11957</v>
      </c>
      <c r="G1969" s="2" t="s">
        <v>11156</v>
      </c>
      <c r="H1969" s="2" t="s">
        <v>12120</v>
      </c>
      <c r="I1969" s="2" t="s">
        <v>12121</v>
      </c>
      <c r="J1969" s="1" t="s">
        <v>9655</v>
      </c>
      <c r="K1969" s="1" t="s">
        <v>11788</v>
      </c>
      <c r="L1969" s="2" t="s">
        <v>5285</v>
      </c>
      <c r="M1969" s="2" t="s">
        <v>7125</v>
      </c>
      <c r="N1969" s="1" t="s">
        <v>9670</v>
      </c>
      <c r="O1969" s="1"/>
      <c r="P1969" s="1"/>
      <c r="Q1969" s="2" t="str">
        <f t="shared" si="0"/>
        <v>https://tagcanada.shinyapps.io/register/</v>
      </c>
      <c r="R1969" s="1"/>
    </row>
    <row r="1970" spans="1:18">
      <c r="A1970" s="2">
        <v>1969</v>
      </c>
      <c r="B1970" s="2" t="s">
        <v>5179</v>
      </c>
      <c r="C1970" s="2" t="s">
        <v>11786</v>
      </c>
      <c r="D1970" s="2" t="s">
        <v>6839</v>
      </c>
      <c r="E1970" s="2" t="s">
        <v>6680</v>
      </c>
      <c r="F1970" s="1" t="s">
        <v>11954</v>
      </c>
      <c r="G1970" s="2" t="s">
        <v>11156</v>
      </c>
      <c r="H1970" s="2" t="s">
        <v>12122</v>
      </c>
      <c r="I1970" s="2" t="s">
        <v>12123</v>
      </c>
      <c r="J1970" s="1" t="s">
        <v>9655</v>
      </c>
      <c r="K1970" s="2" t="s">
        <v>5241</v>
      </c>
      <c r="L1970" s="2" t="s">
        <v>5291</v>
      </c>
      <c r="M1970" s="2" t="s">
        <v>7125</v>
      </c>
      <c r="N1970" s="2" t="s">
        <v>9654</v>
      </c>
      <c r="O1970" s="1"/>
      <c r="P1970" s="1"/>
      <c r="Q1970" s="2" t="str">
        <f t="shared" si="0"/>
        <v>https://tagcanada.shinyapps.io/register/</v>
      </c>
      <c r="R1970" s="1"/>
    </row>
    <row r="1971" spans="1:18">
      <c r="A1971" s="2">
        <v>1970</v>
      </c>
      <c r="B1971" s="2" t="s">
        <v>5179</v>
      </c>
      <c r="C1971" s="2" t="s">
        <v>11786</v>
      </c>
      <c r="D1971" s="2" t="s">
        <v>6839</v>
      </c>
      <c r="E1971" s="2" t="s">
        <v>6684</v>
      </c>
      <c r="F1971" s="1" t="s">
        <v>11958</v>
      </c>
      <c r="G1971" s="2" t="s">
        <v>11156</v>
      </c>
      <c r="H1971" s="2" t="s">
        <v>12124</v>
      </c>
      <c r="I1971" s="2" t="s">
        <v>12125</v>
      </c>
      <c r="J1971" s="1" t="s">
        <v>9655</v>
      </c>
      <c r="K1971" s="2" t="s">
        <v>5241</v>
      </c>
      <c r="L1971" s="2" t="s">
        <v>5291</v>
      </c>
      <c r="M1971" s="2" t="s">
        <v>7125</v>
      </c>
      <c r="N1971" s="1" t="s">
        <v>9670</v>
      </c>
      <c r="O1971" s="1"/>
      <c r="P1971" s="1"/>
      <c r="Q1971" s="2" t="str">
        <f t="shared" si="0"/>
        <v>https://tagcanada.shinyapps.io/register/</v>
      </c>
      <c r="R1971" s="1"/>
    </row>
    <row r="1972" spans="1:18">
      <c r="A1972" s="2">
        <v>1971</v>
      </c>
      <c r="B1972" s="2" t="s">
        <v>5179</v>
      </c>
      <c r="C1972" s="2" t="s">
        <v>11786</v>
      </c>
      <c r="D1972" s="2" t="s">
        <v>6839</v>
      </c>
      <c r="E1972" s="2" t="s">
        <v>6685</v>
      </c>
      <c r="F1972" s="1" t="s">
        <v>11959</v>
      </c>
      <c r="G1972" s="2" t="s">
        <v>11156</v>
      </c>
      <c r="H1972" s="2" t="s">
        <v>12126</v>
      </c>
      <c r="I1972" s="2" t="s">
        <v>12127</v>
      </c>
      <c r="J1972" s="1" t="s">
        <v>9655</v>
      </c>
      <c r="K1972" s="2" t="s">
        <v>5241</v>
      </c>
      <c r="L1972" s="2" t="s">
        <v>5291</v>
      </c>
      <c r="M1972" s="2" t="s">
        <v>7125</v>
      </c>
      <c r="N1972" s="1" t="s">
        <v>9670</v>
      </c>
      <c r="O1972" s="1"/>
      <c r="P1972" s="1"/>
      <c r="Q1972" s="2" t="str">
        <f t="shared" si="0"/>
        <v>https://tagcanada.shinyapps.io/register/</v>
      </c>
      <c r="R1972" s="1"/>
    </row>
    <row r="1973" spans="1:18">
      <c r="A1973" s="2">
        <v>1972</v>
      </c>
      <c r="B1973" s="2" t="s">
        <v>5179</v>
      </c>
      <c r="C1973" s="2" t="s">
        <v>11786</v>
      </c>
      <c r="D1973" s="2" t="s">
        <v>6839</v>
      </c>
      <c r="E1973" s="2" t="s">
        <v>6686</v>
      </c>
      <c r="F1973" s="1" t="s">
        <v>11960</v>
      </c>
      <c r="G1973" s="2" t="s">
        <v>11156</v>
      </c>
      <c r="H1973" s="2" t="s">
        <v>12128</v>
      </c>
      <c r="I1973" s="2" t="s">
        <v>12129</v>
      </c>
      <c r="J1973" s="1" t="s">
        <v>9655</v>
      </c>
      <c r="K1973" s="2" t="s">
        <v>5241</v>
      </c>
      <c r="L1973" s="2" t="s">
        <v>5291</v>
      </c>
      <c r="M1973" s="2" t="s">
        <v>7125</v>
      </c>
      <c r="N1973" s="1" t="s">
        <v>9670</v>
      </c>
      <c r="O1973" s="1"/>
      <c r="P1973" s="1"/>
      <c r="Q1973" s="2" t="str">
        <f t="shared" si="0"/>
        <v>https://tagcanada.shinyapps.io/register/</v>
      </c>
      <c r="R1973" s="1"/>
    </row>
    <row r="1974" spans="1:18">
      <c r="A1974" s="2">
        <v>1973</v>
      </c>
      <c r="B1974" s="2" t="s">
        <v>5179</v>
      </c>
      <c r="C1974" s="2" t="s">
        <v>11786</v>
      </c>
      <c r="D1974" s="2" t="s">
        <v>6839</v>
      </c>
      <c r="E1974" s="2" t="s">
        <v>6687</v>
      </c>
      <c r="F1974" s="1" t="s">
        <v>11961</v>
      </c>
      <c r="G1974" s="2" t="s">
        <v>11156</v>
      </c>
      <c r="H1974" s="2" t="s">
        <v>12130</v>
      </c>
      <c r="I1974" s="2" t="s">
        <v>12131</v>
      </c>
      <c r="J1974" s="1" t="s">
        <v>9655</v>
      </c>
      <c r="K1974" s="2" t="s">
        <v>5241</v>
      </c>
      <c r="L1974" s="2" t="s">
        <v>5291</v>
      </c>
      <c r="M1974" s="2" t="s">
        <v>7125</v>
      </c>
      <c r="N1974" s="1" t="s">
        <v>9670</v>
      </c>
      <c r="O1974" s="1"/>
      <c r="P1974" s="1"/>
      <c r="Q1974" s="2" t="str">
        <f t="shared" si="0"/>
        <v>https://tagcanada.shinyapps.io/register/</v>
      </c>
      <c r="R1974" s="1"/>
    </row>
    <row r="1975" spans="1:18">
      <c r="A1975" s="2">
        <v>1974</v>
      </c>
      <c r="B1975" s="2" t="s">
        <v>5179</v>
      </c>
      <c r="C1975" s="2" t="s">
        <v>11786</v>
      </c>
      <c r="D1975" s="2" t="s">
        <v>6839</v>
      </c>
      <c r="E1975" s="2" t="s">
        <v>6688</v>
      </c>
      <c r="F1975" s="1" t="s">
        <v>11962</v>
      </c>
      <c r="G1975" s="2" t="s">
        <v>11156</v>
      </c>
      <c r="H1975" s="2" t="s">
        <v>12132</v>
      </c>
      <c r="I1975" s="2" t="s">
        <v>12133</v>
      </c>
      <c r="J1975" s="1" t="s">
        <v>9655</v>
      </c>
      <c r="K1975" s="2" t="s">
        <v>5241</v>
      </c>
      <c r="L1975" s="2" t="s">
        <v>5291</v>
      </c>
      <c r="M1975" s="2" t="s">
        <v>7125</v>
      </c>
      <c r="N1975" s="1" t="s">
        <v>9670</v>
      </c>
      <c r="O1975" s="1"/>
      <c r="P1975" s="1"/>
      <c r="Q1975" s="2" t="str">
        <f t="shared" si="0"/>
        <v>https://tagcanada.shinyapps.io/register/</v>
      </c>
      <c r="R1975" s="1"/>
    </row>
    <row r="1976" spans="1:18">
      <c r="A1976" s="2">
        <v>1975</v>
      </c>
      <c r="B1976" s="2" t="s">
        <v>5179</v>
      </c>
      <c r="C1976" s="2" t="s">
        <v>11786</v>
      </c>
      <c r="D1976" s="2" t="s">
        <v>6843</v>
      </c>
      <c r="E1976" s="2" t="s">
        <v>6689</v>
      </c>
      <c r="F1976" s="1" t="s">
        <v>11963</v>
      </c>
      <c r="G1976" s="2" t="s">
        <v>11156</v>
      </c>
      <c r="H1976" s="2" t="s">
        <v>12134</v>
      </c>
      <c r="I1976" s="2" t="s">
        <v>12135</v>
      </c>
      <c r="J1976" s="1" t="s">
        <v>9655</v>
      </c>
      <c r="K1976" s="2" t="s">
        <v>5231</v>
      </c>
      <c r="L1976" s="2" t="s">
        <v>5271</v>
      </c>
      <c r="M1976" s="2" t="s">
        <v>7125</v>
      </c>
      <c r="N1976" s="1" t="s">
        <v>9667</v>
      </c>
      <c r="O1976" s="1"/>
      <c r="P1976" s="1"/>
      <c r="Q1976" s="2" t="str">
        <f t="shared" si="0"/>
        <v>https://tagcanada.shinyapps.io/register/</v>
      </c>
      <c r="R1976" s="1"/>
    </row>
    <row r="1977" spans="1:18">
      <c r="A1977" s="2">
        <v>1976</v>
      </c>
      <c r="B1977" s="2" t="s">
        <v>5179</v>
      </c>
      <c r="C1977" s="2" t="s">
        <v>11786</v>
      </c>
      <c r="D1977" s="2" t="s">
        <v>6839</v>
      </c>
      <c r="E1977" s="2" t="s">
        <v>6690</v>
      </c>
      <c r="F1977" s="1" t="s">
        <v>11964</v>
      </c>
      <c r="G1977" s="2" t="s">
        <v>11156</v>
      </c>
      <c r="H1977" s="2" t="s">
        <v>12136</v>
      </c>
      <c r="I1977" s="2" t="s">
        <v>12137</v>
      </c>
      <c r="J1977" s="1" t="s">
        <v>9655</v>
      </c>
      <c r="K1977" s="2" t="s">
        <v>5241</v>
      </c>
      <c r="L1977" s="2" t="s">
        <v>5291</v>
      </c>
      <c r="M1977" s="2" t="s">
        <v>7125</v>
      </c>
      <c r="N1977" s="1" t="s">
        <v>9670</v>
      </c>
      <c r="O1977" s="1"/>
      <c r="P1977" s="1"/>
      <c r="Q1977" s="2" t="str">
        <f t="shared" si="0"/>
        <v>https://tagcanada.shinyapps.io/register/</v>
      </c>
      <c r="R1977" s="1"/>
    </row>
    <row r="1978" spans="1:18">
      <c r="A1978" s="2">
        <v>1977</v>
      </c>
      <c r="B1978" s="2" t="s">
        <v>5179</v>
      </c>
      <c r="C1978" s="2" t="s">
        <v>11786</v>
      </c>
      <c r="D1978" s="2" t="s">
        <v>6839</v>
      </c>
      <c r="E1978" s="2" t="s">
        <v>6691</v>
      </c>
      <c r="F1978" s="1" t="s">
        <v>11965</v>
      </c>
      <c r="G1978" s="2" t="s">
        <v>11156</v>
      </c>
      <c r="H1978" s="2" t="s">
        <v>6918</v>
      </c>
      <c r="I1978" s="2" t="s">
        <v>9566</v>
      </c>
      <c r="J1978" s="1" t="s">
        <v>9655</v>
      </c>
      <c r="K1978" s="2" t="s">
        <v>5241</v>
      </c>
      <c r="L1978" s="2" t="s">
        <v>5291</v>
      </c>
      <c r="M1978" s="2" t="s">
        <v>7125</v>
      </c>
      <c r="N1978" s="1" t="s">
        <v>9670</v>
      </c>
      <c r="O1978" s="1"/>
      <c r="P1978" s="1"/>
      <c r="Q1978" s="2" t="str">
        <f t="shared" si="0"/>
        <v>https://tagcanada.shinyapps.io/register/</v>
      </c>
      <c r="R1978" s="1"/>
    </row>
    <row r="1979" spans="1:18">
      <c r="A1979" s="2">
        <v>1978</v>
      </c>
      <c r="B1979" s="2" t="s">
        <v>5179</v>
      </c>
      <c r="C1979" s="2" t="s">
        <v>11786</v>
      </c>
      <c r="D1979" s="2" t="s">
        <v>6839</v>
      </c>
      <c r="E1979" s="2" t="s">
        <v>6692</v>
      </c>
      <c r="F1979" s="1" t="s">
        <v>11966</v>
      </c>
      <c r="G1979" s="2" t="s">
        <v>11156</v>
      </c>
      <c r="H1979" s="2" t="s">
        <v>12138</v>
      </c>
      <c r="I1979" s="2" t="s">
        <v>12139</v>
      </c>
      <c r="J1979" s="1" t="s">
        <v>9655</v>
      </c>
      <c r="K1979" s="2" t="s">
        <v>5241</v>
      </c>
      <c r="L1979" s="2" t="s">
        <v>5291</v>
      </c>
      <c r="M1979" s="2" t="s">
        <v>7125</v>
      </c>
      <c r="N1979" s="1" t="s">
        <v>9666</v>
      </c>
      <c r="O1979" s="1"/>
      <c r="P1979" s="1"/>
      <c r="Q1979" s="2" t="str">
        <f t="shared" si="0"/>
        <v>https://tagcanada.shinyapps.io/register/</v>
      </c>
      <c r="R1979" s="1"/>
    </row>
    <row r="1980" spans="1:18">
      <c r="A1980" s="2">
        <v>1979</v>
      </c>
      <c r="B1980" s="2" t="s">
        <v>5179</v>
      </c>
      <c r="C1980" s="2" t="s">
        <v>11786</v>
      </c>
      <c r="D1980" s="2" t="s">
        <v>6839</v>
      </c>
      <c r="E1980" s="2" t="s">
        <v>6693</v>
      </c>
      <c r="F1980" s="1" t="s">
        <v>11967</v>
      </c>
      <c r="G1980" s="2" t="s">
        <v>11156</v>
      </c>
      <c r="H1980" s="2" t="s">
        <v>12140</v>
      </c>
      <c r="I1980" s="2" t="s">
        <v>12141</v>
      </c>
      <c r="J1980" s="1" t="s">
        <v>9655</v>
      </c>
      <c r="K1980" s="2" t="s">
        <v>5241</v>
      </c>
      <c r="L1980" s="2" t="s">
        <v>5291</v>
      </c>
      <c r="M1980" s="2" t="s">
        <v>7125</v>
      </c>
      <c r="N1980" s="1" t="s">
        <v>9669</v>
      </c>
      <c r="O1980" s="1"/>
      <c r="P1980" s="1"/>
      <c r="Q1980" s="2" t="str">
        <f t="shared" si="0"/>
        <v>https://tagcanada.shinyapps.io/register/</v>
      </c>
      <c r="R1980" s="1"/>
    </row>
    <row r="1981" spans="1:18">
      <c r="A1981" s="2">
        <v>1980</v>
      </c>
      <c r="B1981" s="2" t="s">
        <v>5179</v>
      </c>
      <c r="C1981" s="2" t="s">
        <v>11786</v>
      </c>
      <c r="D1981" s="2" t="s">
        <v>6839</v>
      </c>
      <c r="E1981" s="2" t="s">
        <v>6694</v>
      </c>
      <c r="F1981" s="1" t="s">
        <v>11968</v>
      </c>
      <c r="G1981" s="2" t="s">
        <v>11156</v>
      </c>
      <c r="H1981" s="2" t="s">
        <v>12142</v>
      </c>
      <c r="I1981" s="2" t="s">
        <v>12143</v>
      </c>
      <c r="J1981" s="1" t="s">
        <v>9655</v>
      </c>
      <c r="K1981" s="2" t="s">
        <v>5241</v>
      </c>
      <c r="L1981" s="2" t="s">
        <v>5291</v>
      </c>
      <c r="M1981" s="2" t="s">
        <v>7125</v>
      </c>
      <c r="N1981" s="1" t="s">
        <v>9670</v>
      </c>
      <c r="O1981" s="1"/>
      <c r="P1981" s="1"/>
      <c r="Q1981" s="2" t="str">
        <f t="shared" si="0"/>
        <v>https://tagcanada.shinyapps.io/register/</v>
      </c>
      <c r="R1981" s="1"/>
    </row>
    <row r="1982" spans="1:18">
      <c r="A1982" s="2">
        <v>1981</v>
      </c>
      <c r="B1982" s="2" t="s">
        <v>5179</v>
      </c>
      <c r="C1982" s="2" t="s">
        <v>11786</v>
      </c>
      <c r="D1982" s="2" t="s">
        <v>6839</v>
      </c>
      <c r="E1982" s="2" t="s">
        <v>6695</v>
      </c>
      <c r="F1982" s="1" t="s">
        <v>11969</v>
      </c>
      <c r="G1982" s="2" t="s">
        <v>11156</v>
      </c>
      <c r="H1982" s="2" t="s">
        <v>12144</v>
      </c>
      <c r="I1982" s="2" t="s">
        <v>12145</v>
      </c>
      <c r="J1982" s="1" t="s">
        <v>9655</v>
      </c>
      <c r="K1982" s="2" t="s">
        <v>5241</v>
      </c>
      <c r="L1982" s="2" t="s">
        <v>5291</v>
      </c>
      <c r="M1982" s="2" t="s">
        <v>7125</v>
      </c>
      <c r="N1982" s="1" t="s">
        <v>9670</v>
      </c>
      <c r="O1982" s="1"/>
      <c r="P1982" s="1"/>
      <c r="Q1982" s="2" t="str">
        <f t="shared" si="0"/>
        <v>https://tagcanada.shinyapps.io/register/</v>
      </c>
      <c r="R1982" s="1"/>
    </row>
    <row r="1983" spans="1:18">
      <c r="A1983" s="2">
        <v>1982</v>
      </c>
      <c r="B1983" s="2" t="s">
        <v>5179</v>
      </c>
      <c r="C1983" s="2" t="s">
        <v>11786</v>
      </c>
      <c r="D1983" s="2" t="s">
        <v>6839</v>
      </c>
      <c r="E1983" s="2" t="s">
        <v>6696</v>
      </c>
      <c r="F1983" s="1" t="s">
        <v>11970</v>
      </c>
      <c r="G1983" s="2" t="s">
        <v>11156</v>
      </c>
      <c r="H1983" s="2" t="s">
        <v>12146</v>
      </c>
      <c r="I1983" s="2" t="s">
        <v>12147</v>
      </c>
      <c r="J1983" s="1" t="s">
        <v>9655</v>
      </c>
      <c r="K1983" s="2" t="s">
        <v>5241</v>
      </c>
      <c r="L1983" s="2" t="s">
        <v>5291</v>
      </c>
      <c r="M1983" s="2" t="s">
        <v>7125</v>
      </c>
      <c r="N1983" s="1" t="s">
        <v>9666</v>
      </c>
      <c r="O1983" s="1"/>
      <c r="P1983" s="1"/>
      <c r="Q1983" s="2" t="str">
        <f t="shared" si="0"/>
        <v>https://tagcanada.shinyapps.io/register/</v>
      </c>
      <c r="R1983" s="1"/>
    </row>
    <row r="1984" spans="1:18">
      <c r="A1984" s="2">
        <v>1983</v>
      </c>
      <c r="B1984" s="2" t="s">
        <v>5179</v>
      </c>
      <c r="C1984" s="2" t="s">
        <v>11786</v>
      </c>
      <c r="D1984" s="2" t="s">
        <v>6839</v>
      </c>
      <c r="E1984" s="2" t="s">
        <v>6697</v>
      </c>
      <c r="F1984" s="1" t="s">
        <v>11971</v>
      </c>
      <c r="G1984" s="2" t="s">
        <v>11156</v>
      </c>
      <c r="H1984" s="2" t="s">
        <v>12148</v>
      </c>
      <c r="I1984" s="2" t="s">
        <v>12149</v>
      </c>
      <c r="J1984" s="1" t="s">
        <v>9655</v>
      </c>
      <c r="K1984" s="2" t="s">
        <v>5176</v>
      </c>
      <c r="L1984" s="2" t="s">
        <v>5235</v>
      </c>
      <c r="M1984" s="2" t="s">
        <v>7125</v>
      </c>
      <c r="N1984" s="1" t="s">
        <v>9670</v>
      </c>
      <c r="O1984" s="1"/>
      <c r="P1984" s="1"/>
      <c r="Q1984" s="2" t="str">
        <f t="shared" si="0"/>
        <v>https://tagcanada.shinyapps.io/register/</v>
      </c>
      <c r="R1984" s="1"/>
    </row>
    <row r="1985" spans="1:18">
      <c r="A1985" s="2">
        <v>1984</v>
      </c>
      <c r="B1985" s="2" t="s">
        <v>5179</v>
      </c>
      <c r="C1985" s="2" t="s">
        <v>11786</v>
      </c>
      <c r="D1985" s="2" t="s">
        <v>6839</v>
      </c>
      <c r="E1985" s="2" t="s">
        <v>6698</v>
      </c>
      <c r="F1985" s="1" t="s">
        <v>11972</v>
      </c>
      <c r="G1985" s="2" t="s">
        <v>11156</v>
      </c>
      <c r="H1985" s="2" t="s">
        <v>12150</v>
      </c>
      <c r="I1985" s="2" t="s">
        <v>12151</v>
      </c>
      <c r="J1985" s="1" t="s">
        <v>9655</v>
      </c>
      <c r="K1985" s="2" t="s">
        <v>5176</v>
      </c>
      <c r="L1985" s="2" t="s">
        <v>5235</v>
      </c>
      <c r="M1985" s="2" t="s">
        <v>7125</v>
      </c>
      <c r="N1985" s="1" t="s">
        <v>9670</v>
      </c>
      <c r="O1985" s="1"/>
      <c r="P1985" s="1"/>
      <c r="Q1985" s="2" t="str">
        <f t="shared" si="0"/>
        <v>https://tagcanada.shinyapps.io/register/</v>
      </c>
      <c r="R1985" s="1"/>
    </row>
    <row r="1986" spans="1:18">
      <c r="A1986" s="2">
        <v>1985</v>
      </c>
      <c r="B1986" s="2" t="s">
        <v>5179</v>
      </c>
      <c r="C1986" s="2" t="s">
        <v>11786</v>
      </c>
      <c r="D1986" s="2" t="s">
        <v>6839</v>
      </c>
      <c r="E1986" s="2" t="s">
        <v>6699</v>
      </c>
      <c r="F1986" s="1" t="s">
        <v>11973</v>
      </c>
      <c r="G1986" s="2" t="s">
        <v>11156</v>
      </c>
      <c r="H1986" s="2" t="s">
        <v>12152</v>
      </c>
      <c r="I1986" s="2" t="s">
        <v>12153</v>
      </c>
      <c r="J1986" s="1" t="s">
        <v>9655</v>
      </c>
      <c r="K1986" s="2" t="s">
        <v>5328</v>
      </c>
      <c r="L1986" s="2" t="s">
        <v>5329</v>
      </c>
      <c r="M1986" s="2" t="s">
        <v>7125</v>
      </c>
      <c r="N1986" s="1" t="s">
        <v>9670</v>
      </c>
      <c r="O1986" s="1"/>
      <c r="P1986" s="1"/>
      <c r="Q1986" s="2" t="str">
        <f t="shared" si="0"/>
        <v>https://tagcanada.shinyapps.io/register/</v>
      </c>
      <c r="R1986" s="1"/>
    </row>
    <row r="1987" spans="1:18">
      <c r="A1987" s="2">
        <v>1986</v>
      </c>
      <c r="B1987" s="2" t="s">
        <v>5179</v>
      </c>
      <c r="C1987" s="2" t="s">
        <v>11786</v>
      </c>
      <c r="D1987" s="2" t="s">
        <v>6839</v>
      </c>
      <c r="E1987" s="2" t="s">
        <v>6700</v>
      </c>
      <c r="F1987" s="1" t="s">
        <v>11974</v>
      </c>
      <c r="G1987" s="2" t="s">
        <v>11156</v>
      </c>
      <c r="H1987" s="2" t="s">
        <v>12154</v>
      </c>
      <c r="I1987" s="2" t="s">
        <v>12155</v>
      </c>
      <c r="J1987" s="1" t="s">
        <v>9655</v>
      </c>
      <c r="K1987" s="2" t="s">
        <v>5241</v>
      </c>
      <c r="L1987" s="2" t="s">
        <v>5291</v>
      </c>
      <c r="M1987" s="2" t="s">
        <v>7125</v>
      </c>
      <c r="N1987" s="1" t="s">
        <v>9670</v>
      </c>
      <c r="O1987" s="1"/>
      <c r="P1987" s="1"/>
      <c r="Q1987" s="2" t="str">
        <f t="shared" si="0"/>
        <v>https://tagcanada.shinyapps.io/register/</v>
      </c>
      <c r="R1987" s="1"/>
    </row>
    <row r="1988" spans="1:18">
      <c r="A1988" s="2">
        <v>1987</v>
      </c>
      <c r="B1988" s="2" t="s">
        <v>5179</v>
      </c>
      <c r="C1988" s="2" t="s">
        <v>11786</v>
      </c>
      <c r="D1988" s="2" t="s">
        <v>6839</v>
      </c>
      <c r="E1988" s="2" t="s">
        <v>6701</v>
      </c>
      <c r="F1988" s="1" t="s">
        <v>11975</v>
      </c>
      <c r="G1988" s="2" t="s">
        <v>11156</v>
      </c>
      <c r="H1988" s="2" t="s">
        <v>12156</v>
      </c>
      <c r="I1988" s="2" t="s">
        <v>12157</v>
      </c>
      <c r="J1988" s="1" t="s">
        <v>9655</v>
      </c>
      <c r="K1988" s="2" t="s">
        <v>5241</v>
      </c>
      <c r="L1988" s="2" t="s">
        <v>5291</v>
      </c>
      <c r="M1988" s="2" t="s">
        <v>7125</v>
      </c>
      <c r="N1988" s="2" t="s">
        <v>9654</v>
      </c>
      <c r="O1988" s="1"/>
      <c r="P1988" s="1"/>
      <c r="Q1988" s="2" t="str">
        <f t="shared" si="0"/>
        <v>https://tagcanada.shinyapps.io/register/</v>
      </c>
      <c r="R1988" s="1"/>
    </row>
    <row r="1989" spans="1:18">
      <c r="A1989" s="2">
        <v>1988</v>
      </c>
      <c r="B1989" s="2" t="s">
        <v>5179</v>
      </c>
      <c r="C1989" s="2" t="s">
        <v>11786</v>
      </c>
      <c r="D1989" s="2" t="s">
        <v>6839</v>
      </c>
      <c r="E1989" s="2" t="s">
        <v>6702</v>
      </c>
      <c r="F1989" s="1" t="s">
        <v>11976</v>
      </c>
      <c r="G1989" s="2" t="s">
        <v>11156</v>
      </c>
      <c r="H1989" s="2" t="s">
        <v>6919</v>
      </c>
      <c r="I1989" s="2" t="s">
        <v>9567</v>
      </c>
      <c r="J1989" s="1" t="s">
        <v>9655</v>
      </c>
      <c r="K1989" s="2" t="s">
        <v>5241</v>
      </c>
      <c r="L1989" s="2" t="s">
        <v>5291</v>
      </c>
      <c r="M1989" s="2" t="s">
        <v>7125</v>
      </c>
      <c r="N1989" s="2" t="s">
        <v>9654</v>
      </c>
      <c r="O1989" s="1"/>
      <c r="P1989" s="1"/>
      <c r="Q1989" s="2" t="str">
        <f t="shared" si="0"/>
        <v>https://tagcanada.shinyapps.io/register/</v>
      </c>
      <c r="R1989" s="1"/>
    </row>
    <row r="1990" spans="1:18">
      <c r="A1990" s="2">
        <v>1989</v>
      </c>
      <c r="B1990" s="2" t="s">
        <v>5179</v>
      </c>
      <c r="C1990" s="2" t="s">
        <v>11786</v>
      </c>
      <c r="D1990" s="2" t="s">
        <v>6839</v>
      </c>
      <c r="E1990" s="2" t="s">
        <v>6703</v>
      </c>
      <c r="F1990" s="1" t="s">
        <v>11977</v>
      </c>
      <c r="G1990" s="2" t="s">
        <v>11156</v>
      </c>
      <c r="H1990" s="2" t="s">
        <v>12158</v>
      </c>
      <c r="I1990" s="2" t="s">
        <v>12159</v>
      </c>
      <c r="J1990" s="1" t="s">
        <v>9655</v>
      </c>
      <c r="K1990" s="2" t="s">
        <v>5241</v>
      </c>
      <c r="L1990" s="2" t="s">
        <v>5291</v>
      </c>
      <c r="M1990" s="2" t="s">
        <v>7125</v>
      </c>
      <c r="N1990" s="1" t="s">
        <v>9670</v>
      </c>
      <c r="O1990" s="1"/>
      <c r="P1990" s="1"/>
      <c r="Q1990" s="2" t="str">
        <f t="shared" si="0"/>
        <v>https://tagcanada.shinyapps.io/register/</v>
      </c>
      <c r="R1990" s="1"/>
    </row>
    <row r="1991" spans="1:18">
      <c r="A1991" s="2">
        <v>1990</v>
      </c>
      <c r="B1991" s="2" t="s">
        <v>5179</v>
      </c>
      <c r="C1991" s="2" t="s">
        <v>11786</v>
      </c>
      <c r="D1991" s="2" t="s">
        <v>6839</v>
      </c>
      <c r="E1991" s="2" t="s">
        <v>6704</v>
      </c>
      <c r="F1991" s="1" t="s">
        <v>11978</v>
      </c>
      <c r="G1991" s="2" t="s">
        <v>11156</v>
      </c>
      <c r="H1991" s="2" t="s">
        <v>6920</v>
      </c>
      <c r="I1991" s="2" t="s">
        <v>9568</v>
      </c>
      <c r="J1991" s="1" t="s">
        <v>9655</v>
      </c>
      <c r="K1991" s="2" t="s">
        <v>5241</v>
      </c>
      <c r="L1991" s="2" t="s">
        <v>5291</v>
      </c>
      <c r="M1991" s="2" t="s">
        <v>7125</v>
      </c>
      <c r="N1991" s="2" t="s">
        <v>9654</v>
      </c>
      <c r="O1991" s="1"/>
      <c r="P1991" s="1"/>
      <c r="Q1991" s="2" t="str">
        <f t="shared" si="0"/>
        <v>https://tagcanada.shinyapps.io/register/</v>
      </c>
      <c r="R1991" s="1"/>
    </row>
    <row r="1992" spans="1:18">
      <c r="A1992" s="2">
        <v>1991</v>
      </c>
      <c r="B1992" s="2" t="s">
        <v>5179</v>
      </c>
      <c r="C1992" s="2" t="s">
        <v>11786</v>
      </c>
      <c r="D1992" s="2" t="s">
        <v>6839</v>
      </c>
      <c r="E1992" s="2" t="s">
        <v>6705</v>
      </c>
      <c r="F1992" s="1" t="s">
        <v>11979</v>
      </c>
      <c r="G1992" s="2" t="s">
        <v>11156</v>
      </c>
      <c r="H1992" s="2" t="s">
        <v>6921</v>
      </c>
      <c r="I1992" s="2" t="s">
        <v>9569</v>
      </c>
      <c r="J1992" s="1" t="s">
        <v>9655</v>
      </c>
      <c r="K1992" s="2" t="s">
        <v>5241</v>
      </c>
      <c r="L1992" s="2" t="s">
        <v>5291</v>
      </c>
      <c r="M1992" s="2" t="s">
        <v>7125</v>
      </c>
      <c r="N1992" s="1" t="s">
        <v>9668</v>
      </c>
      <c r="O1992" s="1"/>
      <c r="P1992" s="1"/>
      <c r="Q1992" s="2" t="str">
        <f t="shared" si="0"/>
        <v>https://tagcanada.shinyapps.io/register/</v>
      </c>
      <c r="R1992" s="1"/>
    </row>
    <row r="1993" spans="1:18">
      <c r="A1993" s="2">
        <v>1992</v>
      </c>
      <c r="B1993" s="2" t="s">
        <v>5179</v>
      </c>
      <c r="C1993" s="2" t="s">
        <v>11786</v>
      </c>
      <c r="D1993" s="2" t="s">
        <v>6839</v>
      </c>
      <c r="E1993" s="2" t="s">
        <v>6680</v>
      </c>
      <c r="F1993" s="1" t="s">
        <v>11954</v>
      </c>
      <c r="G1993" s="2" t="s">
        <v>11156</v>
      </c>
      <c r="H1993" s="2" t="s">
        <v>6922</v>
      </c>
      <c r="I1993" s="2" t="s">
        <v>9570</v>
      </c>
      <c r="J1993" s="1" t="s">
        <v>9655</v>
      </c>
      <c r="K1993" s="2" t="s">
        <v>5241</v>
      </c>
      <c r="L1993" s="2" t="s">
        <v>5291</v>
      </c>
      <c r="M1993" s="2" t="s">
        <v>7125</v>
      </c>
      <c r="N1993" s="2" t="s">
        <v>9654</v>
      </c>
      <c r="O1993" s="1"/>
      <c r="P1993" s="1"/>
      <c r="Q1993" s="2" t="str">
        <f t="shared" si="0"/>
        <v>https://tagcanada.shinyapps.io/register/</v>
      </c>
      <c r="R1993" s="1"/>
    </row>
    <row r="1994" spans="1:18">
      <c r="A1994" s="2">
        <v>1993</v>
      </c>
      <c r="B1994" s="2" t="s">
        <v>5179</v>
      </c>
      <c r="C1994" s="2" t="s">
        <v>11786</v>
      </c>
      <c r="D1994" s="2" t="s">
        <v>6839</v>
      </c>
      <c r="E1994" s="2" t="s">
        <v>6706</v>
      </c>
      <c r="F1994" s="1" t="s">
        <v>11980</v>
      </c>
      <c r="G1994" s="2" t="s">
        <v>11156</v>
      </c>
      <c r="H1994" s="2" t="s">
        <v>6923</v>
      </c>
      <c r="I1994" s="2" t="s">
        <v>9571</v>
      </c>
      <c r="J1994" s="1" t="s">
        <v>9655</v>
      </c>
      <c r="K1994" s="2" t="s">
        <v>5241</v>
      </c>
      <c r="L1994" s="2" t="s">
        <v>5291</v>
      </c>
      <c r="M1994" s="2" t="s">
        <v>7125</v>
      </c>
      <c r="N1994" s="1" t="s">
        <v>9665</v>
      </c>
      <c r="O1994" s="1"/>
      <c r="P1994" s="1"/>
      <c r="Q1994" s="2" t="str">
        <f t="shared" si="0"/>
        <v>https://tagcanada.shinyapps.io/register/</v>
      </c>
      <c r="R1994" s="1"/>
    </row>
    <row r="1995" spans="1:18">
      <c r="A1995" s="2">
        <v>1994</v>
      </c>
      <c r="B1995" s="2" t="s">
        <v>5179</v>
      </c>
      <c r="C1995" s="2" t="s">
        <v>11786</v>
      </c>
      <c r="D1995" s="2" t="s">
        <v>6839</v>
      </c>
      <c r="E1995" s="2" t="s">
        <v>6680</v>
      </c>
      <c r="F1995" s="1" t="s">
        <v>11954</v>
      </c>
      <c r="G1995" s="2" t="s">
        <v>11156</v>
      </c>
      <c r="H1995" s="2" t="s">
        <v>6924</v>
      </c>
      <c r="I1995" s="2" t="s">
        <v>9572</v>
      </c>
      <c r="J1995" s="1" t="s">
        <v>9655</v>
      </c>
      <c r="K1995" s="2" t="s">
        <v>5241</v>
      </c>
      <c r="L1995" s="2" t="s">
        <v>5291</v>
      </c>
      <c r="M1995" s="2" t="s">
        <v>7125</v>
      </c>
      <c r="N1995" s="1" t="s">
        <v>9668</v>
      </c>
      <c r="O1995" s="1"/>
      <c r="P1995" s="1"/>
      <c r="Q1995" s="2" t="str">
        <f t="shared" si="0"/>
        <v>https://tagcanada.shinyapps.io/register/</v>
      </c>
      <c r="R1995" s="1"/>
    </row>
    <row r="1996" spans="1:18">
      <c r="A1996" s="2">
        <v>1995</v>
      </c>
      <c r="B1996" s="2" t="s">
        <v>5179</v>
      </c>
      <c r="C1996" s="2" t="s">
        <v>11786</v>
      </c>
      <c r="D1996" s="2" t="s">
        <v>6844</v>
      </c>
      <c r="E1996" s="2" t="s">
        <v>6707</v>
      </c>
      <c r="F1996" s="1" t="s">
        <v>11981</v>
      </c>
      <c r="G1996" s="2" t="s">
        <v>11156</v>
      </c>
      <c r="H1996" s="2" t="s">
        <v>12160</v>
      </c>
      <c r="I1996" s="2" t="s">
        <v>12161</v>
      </c>
      <c r="J1996" s="1" t="s">
        <v>9655</v>
      </c>
      <c r="K1996" s="2" t="s">
        <v>5220</v>
      </c>
      <c r="L1996" s="2" t="s">
        <v>5266</v>
      </c>
      <c r="M1996" s="2" t="s">
        <v>7125</v>
      </c>
      <c r="N1996" s="1" t="s">
        <v>9666</v>
      </c>
      <c r="O1996" s="1"/>
      <c r="P1996" s="1"/>
      <c r="Q1996" s="2" t="str">
        <f t="shared" si="0"/>
        <v>https://tagcanada.shinyapps.io/register/</v>
      </c>
      <c r="R1996" s="1"/>
    </row>
    <row r="1997" spans="1:18">
      <c r="A1997" s="2">
        <v>1996</v>
      </c>
      <c r="B1997" s="2" t="s">
        <v>5179</v>
      </c>
      <c r="C1997" s="2" t="s">
        <v>11786</v>
      </c>
      <c r="D1997" s="2" t="s">
        <v>6844</v>
      </c>
      <c r="E1997" s="2" t="s">
        <v>6708</v>
      </c>
      <c r="F1997" s="1" t="s">
        <v>11982</v>
      </c>
      <c r="G1997" s="2" t="s">
        <v>11156</v>
      </c>
      <c r="H1997" s="2" t="s">
        <v>12162</v>
      </c>
      <c r="I1997" s="2" t="s">
        <v>12163</v>
      </c>
      <c r="J1997" s="1" t="s">
        <v>9655</v>
      </c>
      <c r="K1997" s="2" t="s">
        <v>5278</v>
      </c>
      <c r="L1997" s="2" t="s">
        <v>9644</v>
      </c>
      <c r="M1997" s="2" t="s">
        <v>7125</v>
      </c>
      <c r="N1997" s="1" t="s">
        <v>9667</v>
      </c>
      <c r="O1997" s="1"/>
      <c r="P1997" s="1"/>
      <c r="Q1997" s="2" t="str">
        <f t="shared" si="0"/>
        <v>https://tagcanada.shinyapps.io/register/</v>
      </c>
      <c r="R1997" s="1"/>
    </row>
    <row r="1998" spans="1:18">
      <c r="A1998" s="2">
        <v>1997</v>
      </c>
      <c r="B1998" s="2" t="s">
        <v>5179</v>
      </c>
      <c r="C1998" s="2" t="s">
        <v>11786</v>
      </c>
      <c r="D1998" s="2" t="s">
        <v>6844</v>
      </c>
      <c r="E1998" s="2" t="s">
        <v>6709</v>
      </c>
      <c r="F1998" s="1" t="s">
        <v>11983</v>
      </c>
      <c r="G1998" s="2" t="s">
        <v>11156</v>
      </c>
      <c r="H1998" s="2" t="s">
        <v>12164</v>
      </c>
      <c r="I1998" s="2" t="s">
        <v>12165</v>
      </c>
      <c r="J1998" s="1" t="s">
        <v>9655</v>
      </c>
      <c r="K1998" s="1" t="s">
        <v>11788</v>
      </c>
      <c r="L1998" s="2" t="s">
        <v>5303</v>
      </c>
      <c r="M1998" s="2" t="s">
        <v>7125</v>
      </c>
      <c r="N1998" s="2" t="s">
        <v>9654</v>
      </c>
      <c r="O1998" s="1"/>
      <c r="P1998" s="1"/>
      <c r="Q1998" s="2" t="str">
        <f t="shared" si="0"/>
        <v>https://tagcanada.shinyapps.io/register/</v>
      </c>
      <c r="R1998" s="1"/>
    </row>
    <row r="1999" spans="1:18">
      <c r="A1999" s="2">
        <v>1998</v>
      </c>
      <c r="B1999" s="2" t="s">
        <v>5179</v>
      </c>
      <c r="C1999" s="2" t="s">
        <v>11786</v>
      </c>
      <c r="D1999" s="2" t="s">
        <v>6844</v>
      </c>
      <c r="E1999" s="2" t="s">
        <v>6709</v>
      </c>
      <c r="F1999" s="1" t="s">
        <v>11983</v>
      </c>
      <c r="G1999" s="2" t="s">
        <v>11156</v>
      </c>
      <c r="H1999" s="2" t="s">
        <v>12166</v>
      </c>
      <c r="I1999" s="2" t="s">
        <v>12167</v>
      </c>
      <c r="J1999" s="1" t="s">
        <v>9655</v>
      </c>
      <c r="K1999" s="1" t="s">
        <v>11788</v>
      </c>
      <c r="L1999" s="2" t="s">
        <v>5303</v>
      </c>
      <c r="M1999" s="2" t="s">
        <v>7125</v>
      </c>
      <c r="N1999" s="2" t="s">
        <v>9654</v>
      </c>
      <c r="O1999" s="1"/>
      <c r="P1999" s="1"/>
      <c r="Q1999" s="2" t="str">
        <f t="shared" si="0"/>
        <v>https://tagcanada.shinyapps.io/register/</v>
      </c>
      <c r="R1999" s="1"/>
    </row>
    <row r="2000" spans="1:18">
      <c r="A2000" s="2">
        <v>1999</v>
      </c>
      <c r="B2000" s="2" t="s">
        <v>5179</v>
      </c>
      <c r="C2000" s="2" t="s">
        <v>11786</v>
      </c>
      <c r="D2000" s="2" t="s">
        <v>6844</v>
      </c>
      <c r="E2000" s="2" t="s">
        <v>6710</v>
      </c>
      <c r="F2000" s="1" t="s">
        <v>11984</v>
      </c>
      <c r="G2000" s="2" t="s">
        <v>11156</v>
      </c>
      <c r="H2000" s="2" t="s">
        <v>12168</v>
      </c>
      <c r="I2000" s="2" t="s">
        <v>12169</v>
      </c>
      <c r="J2000" s="1" t="s">
        <v>9655</v>
      </c>
      <c r="K2000" s="1" t="s">
        <v>11788</v>
      </c>
      <c r="L2000" s="2" t="s">
        <v>5303</v>
      </c>
      <c r="M2000" s="2" t="s">
        <v>7125</v>
      </c>
      <c r="N2000" s="2" t="s">
        <v>9654</v>
      </c>
      <c r="O2000" s="1"/>
      <c r="P2000" s="1"/>
      <c r="Q2000" s="2" t="str">
        <f t="shared" si="0"/>
        <v>https://tagcanada.shinyapps.io/register/</v>
      </c>
      <c r="R2000" s="1"/>
    </row>
    <row r="2001" spans="1:18">
      <c r="A2001" s="2">
        <v>2000</v>
      </c>
      <c r="B2001" s="2" t="s">
        <v>5179</v>
      </c>
      <c r="C2001" s="2" t="s">
        <v>11786</v>
      </c>
      <c r="D2001" s="2" t="s">
        <v>6844</v>
      </c>
      <c r="E2001" s="2" t="s">
        <v>6711</v>
      </c>
      <c r="F2001" s="1" t="s">
        <v>11983</v>
      </c>
      <c r="G2001" s="2" t="s">
        <v>11156</v>
      </c>
      <c r="H2001" s="2" t="s">
        <v>12170</v>
      </c>
      <c r="I2001" s="2" t="s">
        <v>12171</v>
      </c>
      <c r="J2001" s="1" t="s">
        <v>9655</v>
      </c>
      <c r="K2001" s="2" t="s">
        <v>5220</v>
      </c>
      <c r="L2001" s="2" t="s">
        <v>5298</v>
      </c>
      <c r="M2001" s="2" t="s">
        <v>7125</v>
      </c>
      <c r="N2001" s="2" t="s">
        <v>9651</v>
      </c>
      <c r="O2001" s="1"/>
      <c r="P2001" s="1"/>
      <c r="Q2001" s="2" t="str">
        <f t="shared" si="0"/>
        <v>https://tagcanada.shinyapps.io/register/</v>
      </c>
      <c r="R2001" s="1"/>
    </row>
    <row r="2002" spans="1:18">
      <c r="A2002" s="2">
        <v>2001</v>
      </c>
      <c r="B2002" s="2" t="s">
        <v>5179</v>
      </c>
      <c r="C2002" s="2" t="s">
        <v>11786</v>
      </c>
      <c r="D2002" s="2" t="s">
        <v>6840</v>
      </c>
      <c r="E2002" s="2" t="s">
        <v>6712</v>
      </c>
      <c r="F2002" s="1" t="s">
        <v>11985</v>
      </c>
      <c r="G2002" s="2" t="s">
        <v>11156</v>
      </c>
      <c r="H2002" s="2" t="s">
        <v>12172</v>
      </c>
      <c r="I2002" s="2" t="s">
        <v>12173</v>
      </c>
      <c r="J2002" s="1" t="s">
        <v>7124</v>
      </c>
      <c r="K2002" s="2" t="s">
        <v>5220</v>
      </c>
      <c r="L2002" s="2" t="s">
        <v>5240</v>
      </c>
      <c r="M2002" s="2" t="s">
        <v>7125</v>
      </c>
      <c r="N2002" s="2" t="s">
        <v>9650</v>
      </c>
      <c r="O2002" s="1"/>
      <c r="P2002" s="1"/>
      <c r="Q2002" s="2" t="str">
        <f t="shared" si="0"/>
        <v>https://tagcanada.shinyapps.io/register/</v>
      </c>
      <c r="R2002" s="1"/>
    </row>
    <row r="2003" spans="1:18">
      <c r="A2003" s="2">
        <v>2002</v>
      </c>
      <c r="B2003" s="2" t="s">
        <v>5179</v>
      </c>
      <c r="C2003" s="2" t="s">
        <v>11786</v>
      </c>
      <c r="D2003" s="2" t="s">
        <v>6845</v>
      </c>
      <c r="E2003" s="2" t="s">
        <v>6713</v>
      </c>
      <c r="F2003" s="1" t="s">
        <v>11986</v>
      </c>
      <c r="G2003" s="2" t="s">
        <v>11156</v>
      </c>
      <c r="H2003" s="2" t="s">
        <v>6925</v>
      </c>
      <c r="I2003" s="2" t="s">
        <v>9573</v>
      </c>
      <c r="J2003" s="1" t="s">
        <v>7124</v>
      </c>
      <c r="K2003" s="2" t="s">
        <v>5176</v>
      </c>
      <c r="L2003" s="2" t="s">
        <v>5235</v>
      </c>
      <c r="M2003" s="2" t="s">
        <v>7125</v>
      </c>
      <c r="N2003" s="1" t="s">
        <v>9667</v>
      </c>
      <c r="O2003" s="1"/>
      <c r="P2003" s="1"/>
      <c r="Q2003" s="2" t="str">
        <f t="shared" si="0"/>
        <v>https://tagcanada.shinyapps.io/register/</v>
      </c>
      <c r="R2003" s="1"/>
    </row>
    <row r="2004" spans="1:18">
      <c r="A2004" s="2">
        <v>2003</v>
      </c>
      <c r="B2004" s="2" t="s">
        <v>5179</v>
      </c>
      <c r="C2004" s="2" t="s">
        <v>11786</v>
      </c>
      <c r="D2004" s="2" t="s">
        <v>6846</v>
      </c>
      <c r="E2004" s="2" t="s">
        <v>6714</v>
      </c>
      <c r="F2004" s="1" t="s">
        <v>11987</v>
      </c>
      <c r="G2004" s="2" t="s">
        <v>11156</v>
      </c>
      <c r="H2004" s="2" t="s">
        <v>12174</v>
      </c>
      <c r="I2004" s="2" t="s">
        <v>12175</v>
      </c>
      <c r="J2004" s="1" t="s">
        <v>9655</v>
      </c>
      <c r="K2004" s="2" t="s">
        <v>5242</v>
      </c>
      <c r="L2004" s="2" t="s">
        <v>5333</v>
      </c>
      <c r="M2004" s="2" t="s">
        <v>7125</v>
      </c>
      <c r="N2004" s="1" t="s">
        <v>9667</v>
      </c>
      <c r="O2004" s="1"/>
      <c r="P2004" s="1"/>
      <c r="Q2004" s="2" t="str">
        <f t="shared" si="0"/>
        <v>https://tagcanada.shinyapps.io/register/</v>
      </c>
      <c r="R2004" s="1"/>
    </row>
    <row r="2005" spans="1:18">
      <c r="A2005" s="2">
        <v>2004</v>
      </c>
      <c r="B2005" s="2" t="s">
        <v>5179</v>
      </c>
      <c r="C2005" s="2" t="s">
        <v>11786</v>
      </c>
      <c r="D2005" s="2" t="s">
        <v>6847</v>
      </c>
      <c r="E2005" s="2" t="s">
        <v>6715</v>
      </c>
      <c r="F2005" s="1" t="s">
        <v>11988</v>
      </c>
      <c r="G2005" s="2" t="s">
        <v>11156</v>
      </c>
      <c r="H2005" s="2" t="s">
        <v>6971</v>
      </c>
      <c r="I2005" s="2" t="s">
        <v>9574</v>
      </c>
      <c r="J2005" s="1" t="s">
        <v>9655</v>
      </c>
      <c r="K2005" s="2" t="s">
        <v>5220</v>
      </c>
      <c r="L2005" s="2" t="s">
        <v>5298</v>
      </c>
      <c r="M2005" s="2" t="s">
        <v>7125</v>
      </c>
      <c r="N2005" s="1" t="s">
        <v>9670</v>
      </c>
      <c r="O2005" s="1"/>
      <c r="P2005" s="1"/>
      <c r="Q2005" s="2" t="str">
        <f t="shared" si="0"/>
        <v>https://tagcanada.shinyapps.io/register/</v>
      </c>
      <c r="R2005" s="1"/>
    </row>
    <row r="2006" spans="1:18">
      <c r="A2006" s="2">
        <v>2005</v>
      </c>
      <c r="B2006" s="2" t="s">
        <v>5179</v>
      </c>
      <c r="C2006" s="2" t="s">
        <v>11786</v>
      </c>
      <c r="D2006" s="2" t="s">
        <v>6848</v>
      </c>
      <c r="E2006" s="2" t="s">
        <v>6716</v>
      </c>
      <c r="F2006" s="1" t="s">
        <v>11989</v>
      </c>
      <c r="G2006" s="2" t="s">
        <v>11156</v>
      </c>
      <c r="H2006" s="2" t="s">
        <v>12176</v>
      </c>
      <c r="I2006" s="2" t="s">
        <v>12177</v>
      </c>
      <c r="J2006" s="1" t="s">
        <v>9655</v>
      </c>
      <c r="K2006" s="2" t="s">
        <v>5220</v>
      </c>
      <c r="L2006" s="2" t="s">
        <v>5298</v>
      </c>
      <c r="M2006" s="2" t="s">
        <v>7125</v>
      </c>
      <c r="N2006" s="1" t="s">
        <v>9664</v>
      </c>
      <c r="O2006" s="1"/>
      <c r="P2006" s="1"/>
      <c r="Q2006" s="2" t="str">
        <f t="shared" si="0"/>
        <v>https://tagcanada.shinyapps.io/register/</v>
      </c>
      <c r="R2006" s="1"/>
    </row>
    <row r="2007" spans="1:18">
      <c r="A2007" s="2">
        <v>2006</v>
      </c>
      <c r="B2007" s="2" t="s">
        <v>5179</v>
      </c>
      <c r="C2007" s="2" t="s">
        <v>11786</v>
      </c>
      <c r="D2007" s="2" t="s">
        <v>6849</v>
      </c>
      <c r="E2007" s="2" t="s">
        <v>6717</v>
      </c>
      <c r="F2007" s="1" t="s">
        <v>11990</v>
      </c>
      <c r="G2007" s="2" t="s">
        <v>11156</v>
      </c>
      <c r="H2007" s="2" t="s">
        <v>12178</v>
      </c>
      <c r="I2007" s="2" t="s">
        <v>12179</v>
      </c>
      <c r="J2007" s="1" t="s">
        <v>9655</v>
      </c>
      <c r="K2007" s="2" t="s">
        <v>5229</v>
      </c>
      <c r="L2007" s="2" t="s">
        <v>5237</v>
      </c>
      <c r="M2007" s="2" t="s">
        <v>7125</v>
      </c>
      <c r="N2007" s="1" t="s">
        <v>9665</v>
      </c>
      <c r="O2007" s="1"/>
      <c r="P2007" s="1"/>
      <c r="Q2007" s="2" t="str">
        <f t="shared" si="0"/>
        <v>https://tagcanada.shinyapps.io/register/</v>
      </c>
      <c r="R2007" s="1"/>
    </row>
    <row r="2008" spans="1:18">
      <c r="A2008" s="2">
        <v>2007</v>
      </c>
      <c r="B2008" s="2" t="s">
        <v>5179</v>
      </c>
      <c r="C2008" s="2" t="s">
        <v>11786</v>
      </c>
      <c r="D2008" s="2" t="s">
        <v>6846</v>
      </c>
      <c r="E2008" s="2" t="s">
        <v>6718</v>
      </c>
      <c r="F2008" s="1" t="s">
        <v>11991</v>
      </c>
      <c r="G2008" s="2" t="s">
        <v>11156</v>
      </c>
      <c r="H2008" s="2" t="s">
        <v>6926</v>
      </c>
      <c r="I2008" s="2" t="s">
        <v>9575</v>
      </c>
      <c r="J2008" s="1" t="s">
        <v>9655</v>
      </c>
      <c r="K2008" s="2" t="s">
        <v>5231</v>
      </c>
      <c r="L2008" s="2" t="s">
        <v>5287</v>
      </c>
      <c r="M2008" s="2" t="s">
        <v>7125</v>
      </c>
      <c r="N2008" s="1" t="s">
        <v>9668</v>
      </c>
      <c r="O2008" s="1"/>
      <c r="P2008" s="1"/>
      <c r="Q2008" s="2" t="str">
        <f t="shared" si="0"/>
        <v>https://tagcanada.shinyapps.io/register/</v>
      </c>
      <c r="R2008" s="1"/>
    </row>
    <row r="2009" spans="1:18">
      <c r="A2009" s="2">
        <v>2008</v>
      </c>
      <c r="B2009" s="2" t="s">
        <v>5179</v>
      </c>
      <c r="C2009" s="2" t="s">
        <v>11786</v>
      </c>
      <c r="D2009" s="2" t="s">
        <v>6843</v>
      </c>
      <c r="E2009" s="2" t="s">
        <v>6719</v>
      </c>
      <c r="F2009" s="1" t="s">
        <v>11992</v>
      </c>
      <c r="G2009" s="2" t="s">
        <v>11156</v>
      </c>
      <c r="H2009" s="2" t="s">
        <v>6927</v>
      </c>
      <c r="I2009" s="2" t="s">
        <v>9576</v>
      </c>
      <c r="J2009" s="1" t="s">
        <v>9655</v>
      </c>
      <c r="K2009" s="2" t="s">
        <v>5220</v>
      </c>
      <c r="L2009" s="2" t="s">
        <v>5240</v>
      </c>
      <c r="M2009" s="2" t="s">
        <v>7125</v>
      </c>
      <c r="N2009" s="1" t="s">
        <v>9670</v>
      </c>
      <c r="O2009" s="1"/>
      <c r="P2009" s="1"/>
      <c r="Q2009" s="2" t="str">
        <f t="shared" si="0"/>
        <v>https://tagcanada.shinyapps.io/register/</v>
      </c>
      <c r="R2009" s="1"/>
    </row>
    <row r="2010" spans="1:18">
      <c r="A2010" s="2">
        <v>2009</v>
      </c>
      <c r="B2010" s="2" t="s">
        <v>5179</v>
      </c>
      <c r="C2010" s="2" t="s">
        <v>11786</v>
      </c>
      <c r="D2010" s="2" t="s">
        <v>6848</v>
      </c>
      <c r="E2010" s="2" t="s">
        <v>6720</v>
      </c>
      <c r="F2010" s="1" t="s">
        <v>11993</v>
      </c>
      <c r="G2010" s="2" t="s">
        <v>11156</v>
      </c>
      <c r="H2010" s="2" t="s">
        <v>6928</v>
      </c>
      <c r="I2010" s="2" t="s">
        <v>9577</v>
      </c>
      <c r="J2010" s="1" t="s">
        <v>9655</v>
      </c>
      <c r="K2010" s="2" t="s">
        <v>5220</v>
      </c>
      <c r="L2010" s="2" t="s">
        <v>5240</v>
      </c>
      <c r="M2010" s="2" t="s">
        <v>7125</v>
      </c>
      <c r="N2010" s="2" t="s">
        <v>9650</v>
      </c>
      <c r="O2010" s="1"/>
      <c r="P2010" s="1"/>
      <c r="Q2010" s="2" t="str">
        <f t="shared" si="0"/>
        <v>https://tagcanada.shinyapps.io/register/</v>
      </c>
      <c r="R2010" s="1"/>
    </row>
    <row r="2011" spans="1:18">
      <c r="A2011" s="2">
        <v>2010</v>
      </c>
      <c r="B2011" s="2" t="s">
        <v>5179</v>
      </c>
      <c r="C2011" s="2" t="s">
        <v>11786</v>
      </c>
      <c r="D2011" s="2" t="s">
        <v>6848</v>
      </c>
      <c r="E2011" s="2" t="s">
        <v>6721</v>
      </c>
      <c r="F2011" s="1" t="s">
        <v>11994</v>
      </c>
      <c r="G2011" s="2" t="s">
        <v>11156</v>
      </c>
      <c r="H2011" s="2" t="s">
        <v>12180</v>
      </c>
      <c r="I2011" s="2" t="s">
        <v>12181</v>
      </c>
      <c r="J2011" s="1" t="s">
        <v>9655</v>
      </c>
      <c r="K2011" s="2" t="s">
        <v>5175</v>
      </c>
      <c r="L2011" s="2" t="s">
        <v>5335</v>
      </c>
      <c r="M2011" s="2" t="s">
        <v>7125</v>
      </c>
      <c r="N2011" s="1" t="s">
        <v>9670</v>
      </c>
      <c r="O2011" s="1"/>
      <c r="P2011" s="1"/>
      <c r="Q2011" s="2" t="str">
        <f t="shared" si="0"/>
        <v>https://tagcanada.shinyapps.io/register/</v>
      </c>
      <c r="R2011" s="1"/>
    </row>
    <row r="2012" spans="1:18">
      <c r="A2012" s="2">
        <v>2011</v>
      </c>
      <c r="B2012" s="2" t="s">
        <v>5179</v>
      </c>
      <c r="C2012" s="2" t="s">
        <v>11786</v>
      </c>
      <c r="D2012" s="2" t="s">
        <v>6850</v>
      </c>
      <c r="E2012" s="2" t="s">
        <v>6722</v>
      </c>
      <c r="F2012" s="1" t="s">
        <v>11995</v>
      </c>
      <c r="G2012" s="2" t="s">
        <v>11156</v>
      </c>
      <c r="H2012" s="2" t="s">
        <v>12182</v>
      </c>
      <c r="I2012" s="2" t="s">
        <v>12183</v>
      </c>
      <c r="J2012" s="1" t="s">
        <v>9655</v>
      </c>
      <c r="K2012" s="2" t="s">
        <v>5220</v>
      </c>
      <c r="L2012" s="2" t="s">
        <v>5298</v>
      </c>
      <c r="M2012" s="2" t="s">
        <v>7125</v>
      </c>
      <c r="N2012" s="1" t="s">
        <v>9669</v>
      </c>
      <c r="O2012" s="1"/>
      <c r="P2012" s="1"/>
      <c r="Q2012" s="2" t="str">
        <f t="shared" si="0"/>
        <v>https://tagcanada.shinyapps.io/register/</v>
      </c>
      <c r="R2012" s="1"/>
    </row>
    <row r="2013" spans="1:18">
      <c r="A2013" s="2">
        <v>2012</v>
      </c>
      <c r="B2013" s="2" t="s">
        <v>5179</v>
      </c>
      <c r="C2013" s="2" t="s">
        <v>11786</v>
      </c>
      <c r="D2013" s="2" t="s">
        <v>6845</v>
      </c>
      <c r="E2013" s="2" t="s">
        <v>6723</v>
      </c>
      <c r="F2013" s="1" t="s">
        <v>11996</v>
      </c>
      <c r="G2013" s="2" t="s">
        <v>11156</v>
      </c>
      <c r="H2013" s="2" t="s">
        <v>12184</v>
      </c>
      <c r="I2013" s="2" t="s">
        <v>12185</v>
      </c>
      <c r="J2013" s="1" t="s">
        <v>7124</v>
      </c>
      <c r="K2013" s="2" t="s">
        <v>5224</v>
      </c>
      <c r="L2013" s="2" t="s">
        <v>5310</v>
      </c>
      <c r="M2013" s="2" t="s">
        <v>7125</v>
      </c>
      <c r="N2013" s="1" t="s">
        <v>9667</v>
      </c>
      <c r="O2013" s="1"/>
      <c r="P2013" s="1"/>
      <c r="Q2013" s="2" t="str">
        <f t="shared" si="0"/>
        <v>https://tagcanada.shinyapps.io/register/</v>
      </c>
      <c r="R2013" s="1"/>
    </row>
    <row r="2014" spans="1:18">
      <c r="A2014" s="2">
        <v>2013</v>
      </c>
      <c r="B2014" s="2" t="s">
        <v>5179</v>
      </c>
      <c r="C2014" s="2" t="s">
        <v>11786</v>
      </c>
      <c r="D2014" s="2" t="s">
        <v>6851</v>
      </c>
      <c r="E2014" s="2" t="s">
        <v>6724</v>
      </c>
      <c r="F2014" s="1" t="s">
        <v>6724</v>
      </c>
      <c r="G2014" s="2" t="s">
        <v>11156</v>
      </c>
      <c r="H2014" s="2" t="s">
        <v>12186</v>
      </c>
      <c r="I2014" s="2" t="s">
        <v>12187</v>
      </c>
      <c r="J2014" s="1" t="s">
        <v>7124</v>
      </c>
      <c r="K2014" s="2" t="s">
        <v>5229</v>
      </c>
      <c r="L2014" s="2" t="s">
        <v>5237</v>
      </c>
      <c r="M2014" s="2" t="s">
        <v>7125</v>
      </c>
      <c r="N2014" s="1" t="s">
        <v>9665</v>
      </c>
      <c r="O2014" s="1"/>
      <c r="P2014" s="1"/>
      <c r="Q2014" s="2" t="str">
        <f t="shared" si="0"/>
        <v>https://tagcanada.shinyapps.io/register/</v>
      </c>
      <c r="R2014" s="1"/>
    </row>
    <row r="2015" spans="1:18">
      <c r="A2015" s="2">
        <v>2014</v>
      </c>
      <c r="B2015" s="2" t="s">
        <v>5179</v>
      </c>
      <c r="C2015" s="2" t="s">
        <v>11786</v>
      </c>
      <c r="D2015" s="2" t="s">
        <v>6852</v>
      </c>
      <c r="E2015" s="2" t="s">
        <v>6725</v>
      </c>
      <c r="F2015" s="1" t="s">
        <v>11997</v>
      </c>
      <c r="G2015" s="2" t="s">
        <v>11156</v>
      </c>
      <c r="H2015" s="2" t="s">
        <v>12188</v>
      </c>
      <c r="I2015" s="2" t="s">
        <v>12189</v>
      </c>
      <c r="J2015" s="1" t="s">
        <v>7124</v>
      </c>
      <c r="K2015" s="2" t="s">
        <v>5229</v>
      </c>
      <c r="L2015" s="2" t="s">
        <v>5237</v>
      </c>
      <c r="M2015" s="2" t="s">
        <v>7125</v>
      </c>
      <c r="N2015" s="1" t="s">
        <v>9665</v>
      </c>
      <c r="O2015" s="1"/>
      <c r="P2015" s="1"/>
      <c r="Q2015" s="2" t="str">
        <f t="shared" si="0"/>
        <v>https://tagcanada.shinyapps.io/register/</v>
      </c>
      <c r="R2015" s="1"/>
    </row>
    <row r="2016" spans="1:18">
      <c r="A2016" s="2">
        <v>2015</v>
      </c>
      <c r="B2016" s="2" t="s">
        <v>5179</v>
      </c>
      <c r="C2016" s="2" t="s">
        <v>11786</v>
      </c>
      <c r="D2016" s="2" t="s">
        <v>6852</v>
      </c>
      <c r="E2016" s="2" t="s">
        <v>6726</v>
      </c>
      <c r="F2016" s="1" t="s">
        <v>11998</v>
      </c>
      <c r="G2016" s="2" t="s">
        <v>11156</v>
      </c>
      <c r="H2016" s="2" t="s">
        <v>12190</v>
      </c>
      <c r="I2016" s="2" t="s">
        <v>12191</v>
      </c>
      <c r="J2016" s="1" t="s">
        <v>7124</v>
      </c>
      <c r="K2016" s="2" t="s">
        <v>5229</v>
      </c>
      <c r="L2016" s="2" t="s">
        <v>5237</v>
      </c>
      <c r="M2016" s="2" t="s">
        <v>7125</v>
      </c>
      <c r="N2016" s="1" t="s">
        <v>9667</v>
      </c>
      <c r="O2016" s="1"/>
      <c r="P2016" s="1"/>
      <c r="Q2016" s="2" t="str">
        <f t="shared" si="0"/>
        <v>https://tagcanada.shinyapps.io/register/</v>
      </c>
      <c r="R2016" s="1"/>
    </row>
    <row r="2017" spans="1:18">
      <c r="A2017" s="2">
        <v>2016</v>
      </c>
      <c r="B2017" s="2" t="s">
        <v>5179</v>
      </c>
      <c r="C2017" s="2" t="s">
        <v>11786</v>
      </c>
      <c r="D2017" s="2" t="s">
        <v>6853</v>
      </c>
      <c r="E2017" s="2" t="s">
        <v>6727</v>
      </c>
      <c r="F2017" s="1" t="s">
        <v>11999</v>
      </c>
      <c r="G2017" s="2" t="s">
        <v>11156</v>
      </c>
      <c r="H2017" s="2" t="s">
        <v>12192</v>
      </c>
      <c r="I2017" s="2" t="s">
        <v>12193</v>
      </c>
      <c r="J2017" s="1" t="s">
        <v>9655</v>
      </c>
      <c r="K2017" s="2" t="s">
        <v>5231</v>
      </c>
      <c r="L2017" s="2" t="s">
        <v>5287</v>
      </c>
      <c r="M2017" s="2" t="s">
        <v>7125</v>
      </c>
      <c r="N2017" s="1" t="s">
        <v>9668</v>
      </c>
      <c r="O2017" s="1"/>
      <c r="P2017" s="1"/>
      <c r="Q2017" s="2" t="str">
        <f t="shared" si="0"/>
        <v>https://tagcanada.shinyapps.io/register/</v>
      </c>
      <c r="R2017" s="1"/>
    </row>
    <row r="2018" spans="1:18">
      <c r="A2018" s="2">
        <v>2017</v>
      </c>
      <c r="B2018" s="2" t="s">
        <v>5179</v>
      </c>
      <c r="C2018" s="2" t="s">
        <v>11786</v>
      </c>
      <c r="D2018" s="2" t="s">
        <v>6854</v>
      </c>
      <c r="E2018" s="2" t="s">
        <v>6728</v>
      </c>
      <c r="F2018" s="1" t="s">
        <v>12000</v>
      </c>
      <c r="G2018" s="2" t="s">
        <v>11156</v>
      </c>
      <c r="H2018" s="2" t="s">
        <v>12194</v>
      </c>
      <c r="I2018" s="2" t="s">
        <v>12195</v>
      </c>
      <c r="J2018" s="1" t="s">
        <v>9655</v>
      </c>
      <c r="K2018" s="2" t="s">
        <v>5229</v>
      </c>
      <c r="L2018" s="2" t="s">
        <v>5237</v>
      </c>
      <c r="M2018" s="2" t="s">
        <v>7125</v>
      </c>
      <c r="N2018" s="1" t="s">
        <v>9667</v>
      </c>
      <c r="O2018" s="1"/>
      <c r="P2018" s="1"/>
      <c r="Q2018" s="2" t="str">
        <f t="shared" si="0"/>
        <v>https://tagcanada.shinyapps.io/register/</v>
      </c>
      <c r="R2018" s="1"/>
    </row>
    <row r="2019" spans="1:18">
      <c r="A2019" s="2">
        <v>2018</v>
      </c>
      <c r="B2019" s="2" t="s">
        <v>5179</v>
      </c>
      <c r="C2019" s="2" t="s">
        <v>11786</v>
      </c>
      <c r="D2019" s="2" t="s">
        <v>6855</v>
      </c>
      <c r="E2019" s="2" t="s">
        <v>6729</v>
      </c>
      <c r="F2019" s="1" t="s">
        <v>12001</v>
      </c>
      <c r="G2019" s="2" t="s">
        <v>11156</v>
      </c>
      <c r="H2019" s="2" t="s">
        <v>6929</v>
      </c>
      <c r="I2019" s="2" t="s">
        <v>9578</v>
      </c>
      <c r="J2019" s="1" t="s">
        <v>7124</v>
      </c>
      <c r="K2019" s="2" t="s">
        <v>5176</v>
      </c>
      <c r="L2019" s="2" t="s">
        <v>5235</v>
      </c>
      <c r="M2019" s="2" t="s">
        <v>7125</v>
      </c>
      <c r="N2019" s="1" t="s">
        <v>9667</v>
      </c>
      <c r="O2019" s="1"/>
      <c r="P2019" s="1"/>
      <c r="Q2019" s="2" t="str">
        <f t="shared" si="0"/>
        <v>https://tagcanada.shinyapps.io/register/</v>
      </c>
      <c r="R2019" s="1"/>
    </row>
    <row r="2020" spans="1:18">
      <c r="A2020" s="2">
        <v>2019</v>
      </c>
      <c r="B2020" s="2" t="s">
        <v>5179</v>
      </c>
      <c r="C2020" s="2" t="s">
        <v>11786</v>
      </c>
      <c r="D2020" s="2" t="s">
        <v>6856</v>
      </c>
      <c r="E2020" s="2" t="s">
        <v>6730</v>
      </c>
      <c r="F2020" s="1" t="s">
        <v>12002</v>
      </c>
      <c r="G2020" s="2" t="s">
        <v>11156</v>
      </c>
      <c r="H2020" s="2" t="s">
        <v>12196</v>
      </c>
      <c r="I2020" s="2" t="s">
        <v>12197</v>
      </c>
      <c r="J2020" s="1" t="s">
        <v>9655</v>
      </c>
      <c r="K2020" s="2" t="s">
        <v>9647</v>
      </c>
      <c r="L2020" s="2" t="s">
        <v>5303</v>
      </c>
      <c r="M2020" s="2" t="s">
        <v>7125</v>
      </c>
      <c r="N2020" s="2" t="s">
        <v>9650</v>
      </c>
      <c r="O2020" s="1"/>
      <c r="P2020" s="1"/>
      <c r="Q2020" s="2" t="str">
        <f t="shared" si="0"/>
        <v>https://tagcanada.shinyapps.io/register/</v>
      </c>
      <c r="R2020" s="1"/>
    </row>
    <row r="2021" spans="1:18">
      <c r="A2021" s="2">
        <v>2020</v>
      </c>
      <c r="B2021" s="2" t="s">
        <v>5179</v>
      </c>
      <c r="C2021" s="2" t="s">
        <v>11786</v>
      </c>
      <c r="D2021" s="2" t="s">
        <v>6854</v>
      </c>
      <c r="E2021" s="2" t="s">
        <v>6731</v>
      </c>
      <c r="F2021" s="1" t="s">
        <v>12003</v>
      </c>
      <c r="G2021" s="2" t="s">
        <v>11156</v>
      </c>
      <c r="H2021" s="2" t="s">
        <v>12198</v>
      </c>
      <c r="I2021" s="2" t="s">
        <v>12199</v>
      </c>
      <c r="J2021" s="1" t="s">
        <v>9655</v>
      </c>
      <c r="K2021" s="2" t="s">
        <v>5229</v>
      </c>
      <c r="L2021" s="2" t="s">
        <v>5237</v>
      </c>
      <c r="M2021" s="2" t="s">
        <v>7125</v>
      </c>
      <c r="N2021" s="1" t="s">
        <v>9666</v>
      </c>
      <c r="O2021" s="1"/>
      <c r="P2021" s="1"/>
      <c r="Q2021" s="2" t="str">
        <f t="shared" si="0"/>
        <v>https://tagcanada.shinyapps.io/register/</v>
      </c>
      <c r="R2021" s="1"/>
    </row>
    <row r="2022" spans="1:18">
      <c r="A2022" s="2">
        <v>2021</v>
      </c>
      <c r="B2022" s="2" t="s">
        <v>5179</v>
      </c>
      <c r="C2022" s="2" t="s">
        <v>11786</v>
      </c>
      <c r="D2022" s="2" t="s">
        <v>6857</v>
      </c>
      <c r="E2022" s="2" t="s">
        <v>6732</v>
      </c>
      <c r="F2022" s="1" t="s">
        <v>12004</v>
      </c>
      <c r="G2022" s="2" t="s">
        <v>11156</v>
      </c>
      <c r="H2022" s="2" t="s">
        <v>6969</v>
      </c>
      <c r="I2022" s="2" t="s">
        <v>9579</v>
      </c>
      <c r="J2022" s="1" t="s">
        <v>7124</v>
      </c>
      <c r="K2022" s="2" t="s">
        <v>5176</v>
      </c>
      <c r="L2022" s="2" t="s">
        <v>5235</v>
      </c>
      <c r="M2022" s="2" t="s">
        <v>7125</v>
      </c>
      <c r="N2022" s="1" t="s">
        <v>9667</v>
      </c>
      <c r="O2022" s="1"/>
      <c r="P2022" s="1"/>
      <c r="Q2022" s="2" t="str">
        <f t="shared" si="0"/>
        <v>https://tagcanada.shinyapps.io/register/</v>
      </c>
      <c r="R2022" s="1"/>
    </row>
    <row r="2023" spans="1:18">
      <c r="A2023" s="2">
        <v>2022</v>
      </c>
      <c r="B2023" s="2" t="s">
        <v>5179</v>
      </c>
      <c r="C2023" s="2" t="s">
        <v>11786</v>
      </c>
      <c r="D2023" s="2" t="s">
        <v>6858</v>
      </c>
      <c r="E2023" s="2" t="s">
        <v>6733</v>
      </c>
      <c r="F2023" s="1" t="s">
        <v>12005</v>
      </c>
      <c r="G2023" s="2" t="s">
        <v>11156</v>
      </c>
      <c r="H2023" s="2" t="s">
        <v>6968</v>
      </c>
      <c r="I2023" s="2" t="s">
        <v>9580</v>
      </c>
      <c r="J2023" s="1" t="s">
        <v>9655</v>
      </c>
      <c r="K2023" s="2" t="s">
        <v>5231</v>
      </c>
      <c r="L2023" s="2" t="s">
        <v>5287</v>
      </c>
      <c r="M2023" s="2" t="s">
        <v>7125</v>
      </c>
      <c r="N2023" s="1" t="s">
        <v>9668</v>
      </c>
      <c r="O2023" s="1"/>
      <c r="P2023" s="1"/>
      <c r="Q2023" s="2" t="str">
        <f t="shared" si="0"/>
        <v>https://tagcanada.shinyapps.io/register/</v>
      </c>
      <c r="R2023" s="1"/>
    </row>
    <row r="2024" spans="1:18">
      <c r="A2024" s="2">
        <v>2023</v>
      </c>
      <c r="B2024" s="2" t="s">
        <v>5179</v>
      </c>
      <c r="C2024" s="2" t="s">
        <v>11786</v>
      </c>
      <c r="D2024" s="2" t="s">
        <v>6859</v>
      </c>
      <c r="E2024" s="2" t="s">
        <v>6734</v>
      </c>
      <c r="F2024" s="1" t="s">
        <v>6734</v>
      </c>
      <c r="G2024" s="2" t="s">
        <v>11156</v>
      </c>
      <c r="H2024" s="2" t="s">
        <v>12200</v>
      </c>
      <c r="I2024" s="2" t="s">
        <v>12201</v>
      </c>
      <c r="J2024" s="1" t="s">
        <v>7124</v>
      </c>
      <c r="K2024" s="2" t="s">
        <v>5224</v>
      </c>
      <c r="L2024" s="2" t="s">
        <v>5279</v>
      </c>
      <c r="M2024" s="2" t="s">
        <v>7125</v>
      </c>
      <c r="N2024" s="1" t="s">
        <v>9667</v>
      </c>
      <c r="O2024" s="1"/>
      <c r="P2024" s="1"/>
      <c r="Q2024" s="2" t="str">
        <f t="shared" ref="Q2024:Q2087" si="1">G2024</f>
        <v>https://tagcanada.shinyapps.io/register/</v>
      </c>
      <c r="R2024" s="1"/>
    </row>
    <row r="2025" spans="1:18">
      <c r="A2025" s="2">
        <v>2024</v>
      </c>
      <c r="B2025" s="2" t="s">
        <v>5179</v>
      </c>
      <c r="C2025" s="2" t="s">
        <v>11786</v>
      </c>
      <c r="D2025" s="2" t="s">
        <v>6860</v>
      </c>
      <c r="E2025" s="2" t="s">
        <v>6709</v>
      </c>
      <c r="F2025" s="1" t="s">
        <v>11983</v>
      </c>
      <c r="G2025" s="2" t="s">
        <v>11156</v>
      </c>
      <c r="H2025" s="2" t="s">
        <v>6967</v>
      </c>
      <c r="I2025" s="2" t="s">
        <v>9581</v>
      </c>
      <c r="J2025" s="1" t="s">
        <v>9655</v>
      </c>
      <c r="K2025" s="2" t="s">
        <v>5220</v>
      </c>
      <c r="L2025" s="2" t="s">
        <v>5298</v>
      </c>
      <c r="M2025" s="2" t="s">
        <v>7125</v>
      </c>
      <c r="N2025" s="1" t="s">
        <v>9668</v>
      </c>
      <c r="O2025" s="1"/>
      <c r="P2025" s="1"/>
      <c r="Q2025" s="2" t="str">
        <f t="shared" si="1"/>
        <v>https://tagcanada.shinyapps.io/register/</v>
      </c>
      <c r="R2025" s="1"/>
    </row>
    <row r="2026" spans="1:18">
      <c r="A2026" s="2">
        <v>2025</v>
      </c>
      <c r="B2026" s="2" t="s">
        <v>5179</v>
      </c>
      <c r="C2026" s="2" t="s">
        <v>11786</v>
      </c>
      <c r="D2026" s="2" t="s">
        <v>6860</v>
      </c>
      <c r="E2026" s="2" t="s">
        <v>6709</v>
      </c>
      <c r="F2026" s="1" t="s">
        <v>11983</v>
      </c>
      <c r="G2026" s="2" t="s">
        <v>11156</v>
      </c>
      <c r="H2026" s="2" t="s">
        <v>6966</v>
      </c>
      <c r="I2026" s="2" t="s">
        <v>9582</v>
      </c>
      <c r="J2026" s="1" t="s">
        <v>9655</v>
      </c>
      <c r="K2026" s="2" t="s">
        <v>5220</v>
      </c>
      <c r="L2026" s="2" t="s">
        <v>5298</v>
      </c>
      <c r="M2026" s="2" t="s">
        <v>7125</v>
      </c>
      <c r="N2026" s="2" t="s">
        <v>9654</v>
      </c>
      <c r="O2026" s="1"/>
      <c r="P2026" s="1"/>
      <c r="Q2026" s="2" t="str">
        <f t="shared" si="1"/>
        <v>https://tagcanada.shinyapps.io/register/</v>
      </c>
      <c r="R2026" s="1"/>
    </row>
    <row r="2027" spans="1:18">
      <c r="A2027" s="2">
        <v>2026</v>
      </c>
      <c r="B2027" s="2" t="s">
        <v>5179</v>
      </c>
      <c r="C2027" s="2" t="s">
        <v>11786</v>
      </c>
      <c r="D2027" s="2" t="s">
        <v>6860</v>
      </c>
      <c r="E2027" s="2" t="s">
        <v>6709</v>
      </c>
      <c r="F2027" s="1" t="s">
        <v>11983</v>
      </c>
      <c r="G2027" s="2" t="s">
        <v>11156</v>
      </c>
      <c r="H2027" s="2" t="s">
        <v>6965</v>
      </c>
      <c r="I2027" s="2" t="s">
        <v>9583</v>
      </c>
      <c r="J2027" s="1" t="s">
        <v>9655</v>
      </c>
      <c r="K2027" s="2" t="s">
        <v>5248</v>
      </c>
      <c r="L2027" s="2" t="s">
        <v>5253</v>
      </c>
      <c r="M2027" s="2" t="s">
        <v>7125</v>
      </c>
      <c r="N2027" s="1" t="s">
        <v>9667</v>
      </c>
      <c r="O2027" s="1"/>
      <c r="P2027" s="1"/>
      <c r="Q2027" s="2" t="str">
        <f t="shared" si="1"/>
        <v>https://tagcanada.shinyapps.io/register/</v>
      </c>
      <c r="R2027" s="1"/>
    </row>
    <row r="2028" spans="1:18">
      <c r="A2028" s="2">
        <v>2027</v>
      </c>
      <c r="B2028" s="2" t="s">
        <v>5179</v>
      </c>
      <c r="C2028" s="2" t="s">
        <v>11786</v>
      </c>
      <c r="D2028" s="2" t="s">
        <v>6860</v>
      </c>
      <c r="E2028" s="2" t="s">
        <v>6709</v>
      </c>
      <c r="F2028" s="1" t="s">
        <v>11983</v>
      </c>
      <c r="G2028" s="2" t="s">
        <v>11156</v>
      </c>
      <c r="H2028" s="2" t="s">
        <v>6964</v>
      </c>
      <c r="I2028" s="2" t="s">
        <v>9584</v>
      </c>
      <c r="J2028" s="1" t="s">
        <v>9655</v>
      </c>
      <c r="K2028" s="2" t="s">
        <v>5248</v>
      </c>
      <c r="L2028" s="2" t="s">
        <v>5250</v>
      </c>
      <c r="M2028" s="2" t="s">
        <v>7125</v>
      </c>
      <c r="N2028" s="1" t="s">
        <v>9667</v>
      </c>
      <c r="O2028" s="1"/>
      <c r="P2028" s="1"/>
      <c r="Q2028" s="2" t="str">
        <f t="shared" si="1"/>
        <v>https://tagcanada.shinyapps.io/register/</v>
      </c>
      <c r="R2028" s="1"/>
    </row>
    <row r="2029" spans="1:18">
      <c r="A2029" s="2">
        <v>2028</v>
      </c>
      <c r="B2029" s="2" t="s">
        <v>5179</v>
      </c>
      <c r="C2029" s="2" t="s">
        <v>11786</v>
      </c>
      <c r="D2029" s="2" t="s">
        <v>6860</v>
      </c>
      <c r="E2029" s="2" t="s">
        <v>6709</v>
      </c>
      <c r="F2029" s="1" t="s">
        <v>11983</v>
      </c>
      <c r="G2029" s="2" t="s">
        <v>11156</v>
      </c>
      <c r="H2029" s="2" t="s">
        <v>6970</v>
      </c>
      <c r="I2029" s="2" t="s">
        <v>9585</v>
      </c>
      <c r="J2029" s="1" t="s">
        <v>9655</v>
      </c>
      <c r="K2029" s="2" t="s">
        <v>5248</v>
      </c>
      <c r="L2029" s="2" t="s">
        <v>5250</v>
      </c>
      <c r="M2029" s="2" t="s">
        <v>7125</v>
      </c>
      <c r="N2029" s="1" t="s">
        <v>9667</v>
      </c>
      <c r="O2029" s="1"/>
      <c r="P2029" s="1"/>
      <c r="Q2029" s="2" t="str">
        <f t="shared" si="1"/>
        <v>https://tagcanada.shinyapps.io/register/</v>
      </c>
      <c r="R2029" s="1"/>
    </row>
    <row r="2030" spans="1:18">
      <c r="A2030" s="2">
        <v>2029</v>
      </c>
      <c r="B2030" s="2" t="s">
        <v>5179</v>
      </c>
      <c r="C2030" s="2" t="s">
        <v>11786</v>
      </c>
      <c r="D2030" s="2" t="s">
        <v>6860</v>
      </c>
      <c r="E2030" s="2" t="s">
        <v>6709</v>
      </c>
      <c r="F2030" s="1" t="s">
        <v>11983</v>
      </c>
      <c r="G2030" s="2" t="s">
        <v>11156</v>
      </c>
      <c r="H2030" s="2" t="s">
        <v>12202</v>
      </c>
      <c r="I2030" s="2" t="s">
        <v>12203</v>
      </c>
      <c r="J2030" s="1" t="s">
        <v>9655</v>
      </c>
      <c r="K2030" s="2" t="s">
        <v>5248</v>
      </c>
      <c r="L2030" s="2" t="s">
        <v>5253</v>
      </c>
      <c r="M2030" s="2" t="s">
        <v>7125</v>
      </c>
      <c r="N2030" s="1" t="s">
        <v>9667</v>
      </c>
      <c r="O2030" s="1"/>
      <c r="P2030" s="1"/>
      <c r="Q2030" s="2" t="str">
        <f t="shared" si="1"/>
        <v>https://tagcanada.shinyapps.io/register/</v>
      </c>
      <c r="R2030" s="1"/>
    </row>
    <row r="2031" spans="1:18">
      <c r="A2031" s="2">
        <v>2030</v>
      </c>
      <c r="B2031" s="2" t="s">
        <v>5179</v>
      </c>
      <c r="C2031" s="2" t="s">
        <v>11786</v>
      </c>
      <c r="D2031" s="2" t="s">
        <v>6847</v>
      </c>
      <c r="E2031" s="2" t="s">
        <v>6709</v>
      </c>
      <c r="F2031" s="1" t="s">
        <v>11983</v>
      </c>
      <c r="G2031" s="2" t="s">
        <v>11156</v>
      </c>
      <c r="H2031" s="2" t="s">
        <v>6963</v>
      </c>
      <c r="I2031" s="2" t="s">
        <v>9586</v>
      </c>
      <c r="J2031" s="1" t="s">
        <v>9655</v>
      </c>
      <c r="K2031" s="2" t="s">
        <v>5175</v>
      </c>
      <c r="L2031" s="2" t="s">
        <v>5335</v>
      </c>
      <c r="M2031" s="2" t="s">
        <v>7125</v>
      </c>
      <c r="N2031" s="1" t="s">
        <v>9670</v>
      </c>
      <c r="O2031" s="1"/>
      <c r="P2031" s="1"/>
      <c r="Q2031" s="2" t="str">
        <f t="shared" si="1"/>
        <v>https://tagcanada.shinyapps.io/register/</v>
      </c>
      <c r="R2031" s="1"/>
    </row>
    <row r="2032" spans="1:18">
      <c r="A2032" s="2">
        <v>2031</v>
      </c>
      <c r="B2032" s="2" t="s">
        <v>5179</v>
      </c>
      <c r="C2032" s="2" t="s">
        <v>11786</v>
      </c>
      <c r="D2032" s="2" t="s">
        <v>6847</v>
      </c>
      <c r="E2032" s="2" t="s">
        <v>6709</v>
      </c>
      <c r="F2032" s="1" t="s">
        <v>11983</v>
      </c>
      <c r="G2032" s="2" t="s">
        <v>11156</v>
      </c>
      <c r="H2032" s="2" t="s">
        <v>12204</v>
      </c>
      <c r="I2032" s="2" t="s">
        <v>12205</v>
      </c>
      <c r="J2032" s="1" t="s">
        <v>9655</v>
      </c>
      <c r="K2032" s="2" t="s">
        <v>5175</v>
      </c>
      <c r="L2032" s="2" t="s">
        <v>5335</v>
      </c>
      <c r="M2032" s="2" t="s">
        <v>7125</v>
      </c>
      <c r="N2032" s="1" t="s">
        <v>9670</v>
      </c>
      <c r="O2032" s="1"/>
      <c r="P2032" s="1"/>
      <c r="Q2032" s="2" t="str">
        <f t="shared" si="1"/>
        <v>https://tagcanada.shinyapps.io/register/</v>
      </c>
      <c r="R2032" s="1"/>
    </row>
    <row r="2033" spans="1:18">
      <c r="A2033" s="2">
        <v>2032</v>
      </c>
      <c r="B2033" s="2" t="s">
        <v>5179</v>
      </c>
      <c r="C2033" s="2" t="s">
        <v>11786</v>
      </c>
      <c r="D2033" s="2" t="s">
        <v>6861</v>
      </c>
      <c r="E2033" s="2" t="s">
        <v>6735</v>
      </c>
      <c r="F2033" s="1" t="s">
        <v>12006</v>
      </c>
      <c r="G2033" s="2" t="s">
        <v>11156</v>
      </c>
      <c r="H2033" s="2" t="s">
        <v>6962</v>
      </c>
      <c r="I2033" s="2" t="s">
        <v>9587</v>
      </c>
      <c r="J2033" s="1" t="s">
        <v>9655</v>
      </c>
      <c r="K2033" s="2" t="s">
        <v>5241</v>
      </c>
      <c r="L2033" s="2" t="s">
        <v>5297</v>
      </c>
      <c r="M2033" s="2" t="s">
        <v>7125</v>
      </c>
      <c r="N2033" s="1" t="s">
        <v>11777</v>
      </c>
      <c r="O2033" s="1"/>
      <c r="P2033" s="1"/>
      <c r="Q2033" s="2" t="str">
        <f t="shared" si="1"/>
        <v>https://tagcanada.shinyapps.io/register/</v>
      </c>
      <c r="R2033" s="1"/>
    </row>
    <row r="2034" spans="1:18">
      <c r="A2034" s="2">
        <v>2033</v>
      </c>
      <c r="B2034" s="2" t="s">
        <v>5179</v>
      </c>
      <c r="C2034" s="2" t="s">
        <v>11786</v>
      </c>
      <c r="D2034" s="2" t="s">
        <v>6862</v>
      </c>
      <c r="E2034" s="2" t="s">
        <v>6736</v>
      </c>
      <c r="F2034" s="1" t="s">
        <v>12007</v>
      </c>
      <c r="G2034" s="2" t="s">
        <v>11156</v>
      </c>
      <c r="H2034" s="2" t="s">
        <v>6961</v>
      </c>
      <c r="I2034" s="2" t="s">
        <v>9588</v>
      </c>
      <c r="J2034" s="1" t="s">
        <v>9655</v>
      </c>
      <c r="K2034" s="2" t="s">
        <v>5220</v>
      </c>
      <c r="L2034" s="2" t="s">
        <v>5298</v>
      </c>
      <c r="M2034" s="2" t="s">
        <v>7125</v>
      </c>
      <c r="N2034" s="1" t="s">
        <v>9670</v>
      </c>
      <c r="O2034" s="1"/>
      <c r="P2034" s="1"/>
      <c r="Q2034" s="2" t="str">
        <f t="shared" si="1"/>
        <v>https://tagcanada.shinyapps.io/register/</v>
      </c>
      <c r="R2034" s="1"/>
    </row>
    <row r="2035" spans="1:18">
      <c r="A2035" s="2">
        <v>2034</v>
      </c>
      <c r="B2035" s="2" t="s">
        <v>5179</v>
      </c>
      <c r="C2035" s="2" t="s">
        <v>11786</v>
      </c>
      <c r="D2035" s="2" t="s">
        <v>6862</v>
      </c>
      <c r="E2035" s="2" t="s">
        <v>6737</v>
      </c>
      <c r="F2035" s="1" t="s">
        <v>12008</v>
      </c>
      <c r="G2035" s="2" t="s">
        <v>11156</v>
      </c>
      <c r="H2035" s="2" t="s">
        <v>12206</v>
      </c>
      <c r="I2035" s="2" t="s">
        <v>12207</v>
      </c>
      <c r="J2035" s="1" t="s">
        <v>9655</v>
      </c>
      <c r="K2035" s="2" t="s">
        <v>5220</v>
      </c>
      <c r="L2035" s="2" t="s">
        <v>5298</v>
      </c>
      <c r="M2035" s="2" t="s">
        <v>7125</v>
      </c>
      <c r="N2035" s="1" t="s">
        <v>11777</v>
      </c>
      <c r="O2035" s="1"/>
      <c r="P2035" s="1"/>
      <c r="Q2035" s="2" t="str">
        <f t="shared" si="1"/>
        <v>https://tagcanada.shinyapps.io/register/</v>
      </c>
      <c r="R2035" s="1"/>
    </row>
    <row r="2036" spans="1:18">
      <c r="A2036" s="2">
        <v>2035</v>
      </c>
      <c r="B2036" s="2" t="s">
        <v>5179</v>
      </c>
      <c r="C2036" s="2" t="s">
        <v>11786</v>
      </c>
      <c r="D2036" s="2" t="s">
        <v>6862</v>
      </c>
      <c r="E2036" s="2" t="s">
        <v>6738</v>
      </c>
      <c r="F2036" s="1" t="s">
        <v>12004</v>
      </c>
      <c r="G2036" s="2" t="s">
        <v>11156</v>
      </c>
      <c r="H2036" s="2" t="s">
        <v>12208</v>
      </c>
      <c r="I2036" s="2" t="s">
        <v>12209</v>
      </c>
      <c r="J2036" s="1" t="s">
        <v>9655</v>
      </c>
      <c r="K2036" s="2" t="s">
        <v>5220</v>
      </c>
      <c r="L2036" s="2" t="s">
        <v>5298</v>
      </c>
      <c r="M2036" s="2" t="s">
        <v>7125</v>
      </c>
      <c r="N2036" s="1" t="s">
        <v>9667</v>
      </c>
      <c r="O2036" s="1"/>
      <c r="P2036" s="1"/>
      <c r="Q2036" s="2" t="str">
        <f t="shared" si="1"/>
        <v>https://tagcanada.shinyapps.io/register/</v>
      </c>
      <c r="R2036" s="1"/>
    </row>
    <row r="2037" spans="1:18">
      <c r="A2037" s="2">
        <v>2036</v>
      </c>
      <c r="B2037" s="2" t="s">
        <v>5179</v>
      </c>
      <c r="C2037" s="2" t="s">
        <v>11786</v>
      </c>
      <c r="D2037" s="2" t="s">
        <v>6862</v>
      </c>
      <c r="E2037" s="2" t="s">
        <v>6739</v>
      </c>
      <c r="F2037" s="1" t="s">
        <v>12009</v>
      </c>
      <c r="G2037" s="2" t="s">
        <v>11156</v>
      </c>
      <c r="H2037" s="2" t="s">
        <v>12210</v>
      </c>
      <c r="I2037" s="2" t="s">
        <v>12211</v>
      </c>
      <c r="J2037" s="1" t="s">
        <v>9655</v>
      </c>
      <c r="K2037" s="2" t="s">
        <v>5220</v>
      </c>
      <c r="L2037" s="2" t="s">
        <v>5298</v>
      </c>
      <c r="M2037" s="2" t="s">
        <v>7125</v>
      </c>
      <c r="N2037" s="2" t="s">
        <v>9651</v>
      </c>
      <c r="O2037" s="1"/>
      <c r="P2037" s="1"/>
      <c r="Q2037" s="2" t="str">
        <f t="shared" si="1"/>
        <v>https://tagcanada.shinyapps.io/register/</v>
      </c>
      <c r="R2037" s="1"/>
    </row>
    <row r="2038" spans="1:18">
      <c r="A2038" s="2">
        <v>2037</v>
      </c>
      <c r="B2038" s="2" t="s">
        <v>5179</v>
      </c>
      <c r="C2038" s="2" t="s">
        <v>11786</v>
      </c>
      <c r="D2038" s="2" t="s">
        <v>6863</v>
      </c>
      <c r="E2038" s="2" t="s">
        <v>6740</v>
      </c>
      <c r="F2038" s="1" t="s">
        <v>12010</v>
      </c>
      <c r="G2038" s="2" t="s">
        <v>11156</v>
      </c>
      <c r="H2038" s="2" t="s">
        <v>12212</v>
      </c>
      <c r="I2038" s="2" t="s">
        <v>12213</v>
      </c>
      <c r="J2038" s="1" t="s">
        <v>9655</v>
      </c>
      <c r="K2038" s="2" t="s">
        <v>5241</v>
      </c>
      <c r="L2038" s="2" t="s">
        <v>5297</v>
      </c>
      <c r="M2038" s="2" t="s">
        <v>7125</v>
      </c>
      <c r="N2038" s="1" t="s">
        <v>9670</v>
      </c>
      <c r="O2038" s="1"/>
      <c r="P2038" s="1"/>
      <c r="Q2038" s="2" t="str">
        <f t="shared" si="1"/>
        <v>https://tagcanada.shinyapps.io/register/</v>
      </c>
      <c r="R2038" s="1"/>
    </row>
    <row r="2039" spans="1:18">
      <c r="A2039" s="2">
        <v>2038</v>
      </c>
      <c r="B2039" s="2" t="s">
        <v>5179</v>
      </c>
      <c r="C2039" s="2" t="s">
        <v>11786</v>
      </c>
      <c r="D2039" s="2" t="s">
        <v>6863</v>
      </c>
      <c r="E2039" s="2" t="s">
        <v>6741</v>
      </c>
      <c r="F2039" s="1" t="s">
        <v>12011</v>
      </c>
      <c r="G2039" s="2" t="s">
        <v>11156</v>
      </c>
      <c r="H2039" s="2" t="s">
        <v>12214</v>
      </c>
      <c r="I2039" s="2" t="s">
        <v>12215</v>
      </c>
      <c r="J2039" s="1" t="s">
        <v>9655</v>
      </c>
      <c r="K2039" s="2" t="s">
        <v>5220</v>
      </c>
      <c r="L2039" s="2" t="s">
        <v>5298</v>
      </c>
      <c r="M2039" s="2" t="s">
        <v>7125</v>
      </c>
      <c r="N2039" s="1" t="s">
        <v>9666</v>
      </c>
      <c r="O2039" s="1"/>
      <c r="P2039" s="1"/>
      <c r="Q2039" s="2" t="str">
        <f t="shared" si="1"/>
        <v>https://tagcanada.shinyapps.io/register/</v>
      </c>
      <c r="R2039" s="1"/>
    </row>
    <row r="2040" spans="1:18">
      <c r="A2040" s="2">
        <v>2039</v>
      </c>
      <c r="B2040" s="2" t="s">
        <v>5179</v>
      </c>
      <c r="C2040" s="2" t="s">
        <v>11786</v>
      </c>
      <c r="D2040" s="2" t="s">
        <v>6863</v>
      </c>
      <c r="E2040" s="2" t="s">
        <v>6709</v>
      </c>
      <c r="F2040" s="1" t="s">
        <v>11983</v>
      </c>
      <c r="G2040" s="2" t="s">
        <v>11156</v>
      </c>
      <c r="H2040" s="2" t="s">
        <v>12216</v>
      </c>
      <c r="I2040" s="2" t="s">
        <v>12217</v>
      </c>
      <c r="J2040" s="1" t="s">
        <v>9655</v>
      </c>
      <c r="K2040" s="2" t="s">
        <v>5241</v>
      </c>
      <c r="L2040" s="2" t="s">
        <v>5297</v>
      </c>
      <c r="M2040" s="2" t="s">
        <v>7125</v>
      </c>
      <c r="N2040" s="1" t="s">
        <v>9670</v>
      </c>
      <c r="O2040" s="1"/>
      <c r="P2040" s="1"/>
      <c r="Q2040" s="2" t="str">
        <f t="shared" si="1"/>
        <v>https://tagcanada.shinyapps.io/register/</v>
      </c>
      <c r="R2040" s="1"/>
    </row>
    <row r="2041" spans="1:18">
      <c r="A2041" s="2">
        <v>2040</v>
      </c>
      <c r="B2041" s="2" t="s">
        <v>5179</v>
      </c>
      <c r="C2041" s="2" t="s">
        <v>11786</v>
      </c>
      <c r="D2041" s="2" t="s">
        <v>6863</v>
      </c>
      <c r="E2041" s="2" t="s">
        <v>6742</v>
      </c>
      <c r="F2041" s="1" t="s">
        <v>12012</v>
      </c>
      <c r="G2041" s="2" t="s">
        <v>11156</v>
      </c>
      <c r="H2041" s="2" t="s">
        <v>12218</v>
      </c>
      <c r="I2041" s="2" t="s">
        <v>12219</v>
      </c>
      <c r="J2041" s="1" t="s">
        <v>9655</v>
      </c>
      <c r="K2041" s="2" t="s">
        <v>5220</v>
      </c>
      <c r="L2041" s="2" t="s">
        <v>5298</v>
      </c>
      <c r="M2041" s="2" t="s">
        <v>7125</v>
      </c>
      <c r="N2041" s="1" t="s">
        <v>9666</v>
      </c>
      <c r="O2041" s="1"/>
      <c r="P2041" s="1"/>
      <c r="Q2041" s="2" t="str">
        <f t="shared" si="1"/>
        <v>https://tagcanada.shinyapps.io/register/</v>
      </c>
      <c r="R2041" s="1"/>
    </row>
    <row r="2042" spans="1:18">
      <c r="A2042" s="2">
        <v>2041</v>
      </c>
      <c r="B2042" s="2" t="s">
        <v>5179</v>
      </c>
      <c r="C2042" s="2" t="s">
        <v>11786</v>
      </c>
      <c r="D2042" s="2" t="s">
        <v>6863</v>
      </c>
      <c r="E2042" s="2" t="s">
        <v>6743</v>
      </c>
      <c r="F2042" s="1" t="s">
        <v>12013</v>
      </c>
      <c r="G2042" s="2" t="s">
        <v>11156</v>
      </c>
      <c r="H2042" s="2" t="s">
        <v>6960</v>
      </c>
      <c r="I2042" s="2" t="s">
        <v>9589</v>
      </c>
      <c r="J2042" s="1" t="s">
        <v>9655</v>
      </c>
      <c r="K2042" s="2" t="s">
        <v>5220</v>
      </c>
      <c r="L2042" s="2" t="s">
        <v>5298</v>
      </c>
      <c r="M2042" s="2" t="s">
        <v>7125</v>
      </c>
      <c r="N2042" s="1" t="s">
        <v>9669</v>
      </c>
      <c r="O2042" s="1"/>
      <c r="P2042" s="1"/>
      <c r="Q2042" s="2" t="str">
        <f t="shared" si="1"/>
        <v>https://tagcanada.shinyapps.io/register/</v>
      </c>
      <c r="R2042" s="1"/>
    </row>
    <row r="2043" spans="1:18">
      <c r="A2043" s="2">
        <v>2042</v>
      </c>
      <c r="B2043" s="2" t="s">
        <v>5179</v>
      </c>
      <c r="C2043" s="2" t="s">
        <v>11786</v>
      </c>
      <c r="D2043" s="2" t="s">
        <v>6863</v>
      </c>
      <c r="E2043" s="2" t="s">
        <v>6744</v>
      </c>
      <c r="F2043" s="1" t="s">
        <v>12014</v>
      </c>
      <c r="G2043" s="2" t="s">
        <v>11156</v>
      </c>
      <c r="H2043" s="2" t="s">
        <v>6959</v>
      </c>
      <c r="I2043" s="2" t="s">
        <v>9590</v>
      </c>
      <c r="J2043" s="1" t="s">
        <v>9655</v>
      </c>
      <c r="K2043" s="2" t="s">
        <v>5220</v>
      </c>
      <c r="L2043" s="2" t="s">
        <v>5298</v>
      </c>
      <c r="M2043" s="2" t="s">
        <v>7125</v>
      </c>
      <c r="N2043" s="1" t="s">
        <v>11777</v>
      </c>
      <c r="O2043" s="1"/>
      <c r="P2043" s="1"/>
      <c r="Q2043" s="2" t="str">
        <f t="shared" si="1"/>
        <v>https://tagcanada.shinyapps.io/register/</v>
      </c>
      <c r="R2043" s="1"/>
    </row>
    <row r="2044" spans="1:18">
      <c r="A2044" s="2">
        <v>2043</v>
      </c>
      <c r="B2044" s="2" t="s">
        <v>5179</v>
      </c>
      <c r="C2044" s="2" t="s">
        <v>11786</v>
      </c>
      <c r="D2044" s="2" t="s">
        <v>6863</v>
      </c>
      <c r="E2044" s="2" t="s">
        <v>6745</v>
      </c>
      <c r="F2044" s="1" t="s">
        <v>6745</v>
      </c>
      <c r="G2044" s="2" t="s">
        <v>11156</v>
      </c>
      <c r="H2044" s="2" t="s">
        <v>6958</v>
      </c>
      <c r="I2044" s="2" t="s">
        <v>9591</v>
      </c>
      <c r="J2044" s="1" t="s">
        <v>9655</v>
      </c>
      <c r="K2044" s="2" t="s">
        <v>5220</v>
      </c>
      <c r="L2044" s="2" t="s">
        <v>5298</v>
      </c>
      <c r="M2044" s="2" t="s">
        <v>7125</v>
      </c>
      <c r="N2044" s="1" t="s">
        <v>11777</v>
      </c>
      <c r="O2044" s="1"/>
      <c r="P2044" s="1"/>
      <c r="Q2044" s="2" t="str">
        <f t="shared" si="1"/>
        <v>https://tagcanada.shinyapps.io/register/</v>
      </c>
      <c r="R2044" s="1"/>
    </row>
    <row r="2045" spans="1:18">
      <c r="A2045" s="2">
        <v>2044</v>
      </c>
      <c r="B2045" s="2" t="s">
        <v>5179</v>
      </c>
      <c r="C2045" s="2" t="s">
        <v>11786</v>
      </c>
      <c r="D2045" s="2" t="s">
        <v>6863</v>
      </c>
      <c r="E2045" s="2" t="s">
        <v>6746</v>
      </c>
      <c r="F2045" s="1" t="s">
        <v>12015</v>
      </c>
      <c r="G2045" s="2" t="s">
        <v>11156</v>
      </c>
      <c r="H2045" s="2" t="s">
        <v>6957</v>
      </c>
      <c r="I2045" s="2" t="s">
        <v>9592</v>
      </c>
      <c r="J2045" s="1" t="s">
        <v>9655</v>
      </c>
      <c r="K2045" s="2" t="s">
        <v>5220</v>
      </c>
      <c r="L2045" s="2" t="s">
        <v>5298</v>
      </c>
      <c r="M2045" s="2" t="s">
        <v>7125</v>
      </c>
      <c r="N2045" s="1" t="s">
        <v>9666</v>
      </c>
      <c r="O2045" s="1"/>
      <c r="P2045" s="1"/>
      <c r="Q2045" s="2" t="str">
        <f t="shared" si="1"/>
        <v>https://tagcanada.shinyapps.io/register/</v>
      </c>
      <c r="R2045" s="1"/>
    </row>
    <row r="2046" spans="1:18">
      <c r="A2046" s="2">
        <v>2045</v>
      </c>
      <c r="B2046" s="2" t="s">
        <v>5179</v>
      </c>
      <c r="C2046" s="2" t="s">
        <v>11786</v>
      </c>
      <c r="D2046" s="2" t="s">
        <v>6863</v>
      </c>
      <c r="E2046" s="2" t="s">
        <v>6747</v>
      </c>
      <c r="F2046" s="1" t="s">
        <v>12016</v>
      </c>
      <c r="G2046" s="2" t="s">
        <v>11156</v>
      </c>
      <c r="H2046" s="2" t="s">
        <v>6956</v>
      </c>
      <c r="I2046" s="2" t="s">
        <v>9593</v>
      </c>
      <c r="J2046" s="1" t="s">
        <v>9655</v>
      </c>
      <c r="K2046" s="2" t="s">
        <v>5220</v>
      </c>
      <c r="L2046" s="2" t="s">
        <v>5298</v>
      </c>
      <c r="M2046" s="2" t="s">
        <v>7125</v>
      </c>
      <c r="N2046" s="1" t="s">
        <v>9670</v>
      </c>
      <c r="O2046" s="1"/>
      <c r="P2046" s="1"/>
      <c r="Q2046" s="2" t="str">
        <f t="shared" si="1"/>
        <v>https://tagcanada.shinyapps.io/register/</v>
      </c>
      <c r="R2046" s="1"/>
    </row>
    <row r="2047" spans="1:18">
      <c r="A2047" s="2">
        <v>2046</v>
      </c>
      <c r="B2047" s="2" t="s">
        <v>5179</v>
      </c>
      <c r="C2047" s="2" t="s">
        <v>11786</v>
      </c>
      <c r="D2047" s="2" t="s">
        <v>6863</v>
      </c>
      <c r="E2047" s="2" t="s">
        <v>6745</v>
      </c>
      <c r="F2047" s="1" t="s">
        <v>6745</v>
      </c>
      <c r="G2047" s="2" t="s">
        <v>11156</v>
      </c>
      <c r="H2047" s="2" t="s">
        <v>6955</v>
      </c>
      <c r="I2047" s="2" t="s">
        <v>9594</v>
      </c>
      <c r="J2047" s="1" t="s">
        <v>9655</v>
      </c>
      <c r="K2047" s="2" t="s">
        <v>5220</v>
      </c>
      <c r="L2047" s="2" t="s">
        <v>5298</v>
      </c>
      <c r="M2047" s="2" t="s">
        <v>7125</v>
      </c>
      <c r="N2047" s="1" t="s">
        <v>9664</v>
      </c>
      <c r="O2047" s="1"/>
      <c r="P2047" s="1"/>
      <c r="Q2047" s="2" t="str">
        <f t="shared" si="1"/>
        <v>https://tagcanada.shinyapps.io/register/</v>
      </c>
      <c r="R2047" s="1"/>
    </row>
    <row r="2048" spans="1:18">
      <c r="A2048" s="2">
        <v>2047</v>
      </c>
      <c r="B2048" s="2" t="s">
        <v>5179</v>
      </c>
      <c r="C2048" s="2" t="s">
        <v>11786</v>
      </c>
      <c r="D2048" s="2" t="s">
        <v>6863</v>
      </c>
      <c r="E2048" s="2" t="s">
        <v>6748</v>
      </c>
      <c r="F2048" s="1" t="s">
        <v>12017</v>
      </c>
      <c r="G2048" s="2" t="s">
        <v>11156</v>
      </c>
      <c r="H2048" s="2" t="s">
        <v>6954</v>
      </c>
      <c r="I2048" s="2" t="s">
        <v>9595</v>
      </c>
      <c r="J2048" s="1" t="s">
        <v>9655</v>
      </c>
      <c r="K2048" s="2" t="s">
        <v>5220</v>
      </c>
      <c r="L2048" s="2" t="s">
        <v>5298</v>
      </c>
      <c r="M2048" s="2" t="s">
        <v>7125</v>
      </c>
      <c r="N2048" s="1" t="s">
        <v>9666</v>
      </c>
      <c r="O2048" s="1"/>
      <c r="P2048" s="1"/>
      <c r="Q2048" s="2" t="str">
        <f t="shared" si="1"/>
        <v>https://tagcanada.shinyapps.io/register/</v>
      </c>
      <c r="R2048" s="1"/>
    </row>
    <row r="2049" spans="1:18">
      <c r="A2049" s="2">
        <v>2048</v>
      </c>
      <c r="B2049" s="2" t="s">
        <v>5179</v>
      </c>
      <c r="C2049" s="2" t="s">
        <v>11786</v>
      </c>
      <c r="D2049" s="2" t="s">
        <v>6863</v>
      </c>
      <c r="E2049" s="2" t="s">
        <v>6749</v>
      </c>
      <c r="F2049" s="1" t="s">
        <v>12018</v>
      </c>
      <c r="G2049" s="2" t="s">
        <v>11156</v>
      </c>
      <c r="H2049" s="2" t="s">
        <v>6953</v>
      </c>
      <c r="I2049" s="2" t="s">
        <v>9596</v>
      </c>
      <c r="J2049" s="1" t="s">
        <v>9655</v>
      </c>
      <c r="K2049" s="2" t="s">
        <v>5220</v>
      </c>
      <c r="L2049" s="2" t="s">
        <v>5298</v>
      </c>
      <c r="M2049" s="2" t="s">
        <v>7125</v>
      </c>
      <c r="N2049" s="1" t="s">
        <v>9666</v>
      </c>
      <c r="O2049" s="1"/>
      <c r="P2049" s="1"/>
      <c r="Q2049" s="2" t="str">
        <f t="shared" si="1"/>
        <v>https://tagcanada.shinyapps.io/register/</v>
      </c>
      <c r="R2049" s="1"/>
    </row>
    <row r="2050" spans="1:18">
      <c r="A2050" s="2">
        <v>2049</v>
      </c>
      <c r="B2050" s="2" t="s">
        <v>5179</v>
      </c>
      <c r="C2050" s="2" t="s">
        <v>11786</v>
      </c>
      <c r="D2050" s="2" t="s">
        <v>6864</v>
      </c>
      <c r="E2050" s="2" t="s">
        <v>6750</v>
      </c>
      <c r="F2050" s="1" t="s">
        <v>12019</v>
      </c>
      <c r="G2050" s="2" t="s">
        <v>11156</v>
      </c>
      <c r="H2050" s="2" t="s">
        <v>6952</v>
      </c>
      <c r="I2050" s="2" t="s">
        <v>9597</v>
      </c>
      <c r="J2050" s="1" t="s">
        <v>9655</v>
      </c>
      <c r="K2050" s="2" t="s">
        <v>5229</v>
      </c>
      <c r="L2050" s="2" t="s">
        <v>5326</v>
      </c>
      <c r="M2050" s="2" t="s">
        <v>7125</v>
      </c>
      <c r="N2050" s="1" t="s">
        <v>9669</v>
      </c>
      <c r="O2050" s="1"/>
      <c r="P2050" s="1"/>
      <c r="Q2050" s="2" t="str">
        <f t="shared" si="1"/>
        <v>https://tagcanada.shinyapps.io/register/</v>
      </c>
      <c r="R2050" s="1"/>
    </row>
    <row r="2051" spans="1:18">
      <c r="A2051" s="2">
        <v>2050</v>
      </c>
      <c r="B2051" s="2" t="s">
        <v>5179</v>
      </c>
      <c r="C2051" s="2" t="s">
        <v>11786</v>
      </c>
      <c r="D2051" s="2" t="s">
        <v>6864</v>
      </c>
      <c r="E2051" s="2" t="s">
        <v>6751</v>
      </c>
      <c r="F2051" s="1" t="s">
        <v>6751</v>
      </c>
      <c r="G2051" s="2" t="s">
        <v>11156</v>
      </c>
      <c r="H2051" s="2" t="s">
        <v>6951</v>
      </c>
      <c r="I2051" s="2" t="s">
        <v>9598</v>
      </c>
      <c r="J2051" s="1" t="s">
        <v>9655</v>
      </c>
      <c r="K2051" s="2" t="s">
        <v>5229</v>
      </c>
      <c r="L2051" s="2" t="s">
        <v>5326</v>
      </c>
      <c r="M2051" s="2" t="s">
        <v>7125</v>
      </c>
      <c r="N2051" s="1" t="s">
        <v>9670</v>
      </c>
      <c r="O2051" s="1"/>
      <c r="P2051" s="1"/>
      <c r="Q2051" s="2" t="str">
        <f t="shared" si="1"/>
        <v>https://tagcanada.shinyapps.io/register/</v>
      </c>
      <c r="R2051" s="1"/>
    </row>
    <row r="2052" spans="1:18">
      <c r="A2052" s="2">
        <v>2051</v>
      </c>
      <c r="B2052" s="2" t="s">
        <v>5179</v>
      </c>
      <c r="C2052" s="2" t="s">
        <v>11786</v>
      </c>
      <c r="D2052" s="2" t="s">
        <v>6864</v>
      </c>
      <c r="E2052" s="2" t="s">
        <v>6751</v>
      </c>
      <c r="F2052" s="1" t="s">
        <v>6751</v>
      </c>
      <c r="G2052" s="2" t="s">
        <v>11156</v>
      </c>
      <c r="H2052" s="2" t="s">
        <v>6950</v>
      </c>
      <c r="I2052" s="2" t="s">
        <v>9599</v>
      </c>
      <c r="J2052" s="1" t="s">
        <v>9655</v>
      </c>
      <c r="K2052" s="2" t="s">
        <v>5229</v>
      </c>
      <c r="L2052" s="2" t="s">
        <v>5237</v>
      </c>
      <c r="M2052" s="2" t="s">
        <v>7125</v>
      </c>
      <c r="N2052" s="1" t="s">
        <v>9666</v>
      </c>
      <c r="O2052" s="1"/>
      <c r="P2052" s="1"/>
      <c r="Q2052" s="2" t="str">
        <f t="shared" si="1"/>
        <v>https://tagcanada.shinyapps.io/register/</v>
      </c>
      <c r="R2052" s="1"/>
    </row>
    <row r="2053" spans="1:18">
      <c r="A2053" s="2">
        <v>2052</v>
      </c>
      <c r="B2053" s="2" t="s">
        <v>5179</v>
      </c>
      <c r="C2053" s="2" t="s">
        <v>11786</v>
      </c>
      <c r="D2053" s="2" t="s">
        <v>6864</v>
      </c>
      <c r="E2053" s="2" t="s">
        <v>6709</v>
      </c>
      <c r="F2053" s="1" t="s">
        <v>11983</v>
      </c>
      <c r="G2053" s="2" t="s">
        <v>11156</v>
      </c>
      <c r="H2053" s="2" t="s">
        <v>6949</v>
      </c>
      <c r="I2053" s="2" t="s">
        <v>9600</v>
      </c>
      <c r="J2053" s="1" t="s">
        <v>9655</v>
      </c>
      <c r="K2053" s="2" t="s">
        <v>5176</v>
      </c>
      <c r="L2053" s="2" t="s">
        <v>5301</v>
      </c>
      <c r="M2053" s="2" t="s">
        <v>7125</v>
      </c>
      <c r="N2053" s="1" t="s">
        <v>9668</v>
      </c>
      <c r="O2053" s="1"/>
      <c r="P2053" s="1"/>
      <c r="Q2053" s="2" t="str">
        <f t="shared" si="1"/>
        <v>https://tagcanada.shinyapps.io/register/</v>
      </c>
      <c r="R2053" s="1"/>
    </row>
    <row r="2054" spans="1:18">
      <c r="A2054" s="2">
        <v>2053</v>
      </c>
      <c r="B2054" s="2" t="s">
        <v>5179</v>
      </c>
      <c r="C2054" s="2" t="s">
        <v>11786</v>
      </c>
      <c r="D2054" s="2" t="s">
        <v>6864</v>
      </c>
      <c r="E2054" s="2" t="s">
        <v>6709</v>
      </c>
      <c r="F2054" s="1" t="s">
        <v>11983</v>
      </c>
      <c r="G2054" s="2" t="s">
        <v>11156</v>
      </c>
      <c r="H2054" s="2" t="s">
        <v>6948</v>
      </c>
      <c r="I2054" s="2" t="s">
        <v>9601</v>
      </c>
      <c r="J2054" s="1" t="s">
        <v>9655</v>
      </c>
      <c r="K2054" s="2" t="s">
        <v>5229</v>
      </c>
      <c r="L2054" s="2" t="s">
        <v>5237</v>
      </c>
      <c r="M2054" s="2" t="s">
        <v>7125</v>
      </c>
      <c r="N2054" s="1" t="s">
        <v>9670</v>
      </c>
      <c r="O2054" s="1"/>
      <c r="P2054" s="1"/>
      <c r="Q2054" s="2" t="str">
        <f t="shared" si="1"/>
        <v>https://tagcanada.shinyapps.io/register/</v>
      </c>
      <c r="R2054" s="1"/>
    </row>
    <row r="2055" spans="1:18">
      <c r="A2055" s="2">
        <v>2054</v>
      </c>
      <c r="B2055" s="2" t="s">
        <v>5179</v>
      </c>
      <c r="C2055" s="2" t="s">
        <v>11786</v>
      </c>
      <c r="D2055" s="2" t="s">
        <v>6864</v>
      </c>
      <c r="E2055" s="2" t="s">
        <v>6709</v>
      </c>
      <c r="F2055" s="1" t="s">
        <v>11983</v>
      </c>
      <c r="G2055" s="2" t="s">
        <v>11156</v>
      </c>
      <c r="H2055" s="2" t="s">
        <v>6947</v>
      </c>
      <c r="I2055" s="2" t="s">
        <v>9602</v>
      </c>
      <c r="J2055" s="1" t="s">
        <v>9655</v>
      </c>
      <c r="K2055" s="2" t="s">
        <v>5229</v>
      </c>
      <c r="L2055" s="2" t="s">
        <v>5237</v>
      </c>
      <c r="M2055" s="2" t="s">
        <v>7125</v>
      </c>
      <c r="N2055" s="1" t="s">
        <v>9667</v>
      </c>
      <c r="O2055" s="1"/>
      <c r="P2055" s="1"/>
      <c r="Q2055" s="2" t="str">
        <f t="shared" si="1"/>
        <v>https://tagcanada.shinyapps.io/register/</v>
      </c>
      <c r="R2055" s="1"/>
    </row>
    <row r="2056" spans="1:18">
      <c r="A2056" s="2">
        <v>2055</v>
      </c>
      <c r="B2056" s="2" t="s">
        <v>5179</v>
      </c>
      <c r="C2056" s="2" t="s">
        <v>11786</v>
      </c>
      <c r="D2056" s="2" t="s">
        <v>6864</v>
      </c>
      <c r="E2056" s="2" t="s">
        <v>6752</v>
      </c>
      <c r="F2056" s="1" t="s">
        <v>12020</v>
      </c>
      <c r="G2056" s="2" t="s">
        <v>11156</v>
      </c>
      <c r="H2056" s="2" t="s">
        <v>6946</v>
      </c>
      <c r="I2056" s="2" t="s">
        <v>9603</v>
      </c>
      <c r="J2056" s="1" t="s">
        <v>9655</v>
      </c>
      <c r="K2056" s="2" t="s">
        <v>5229</v>
      </c>
      <c r="L2056" s="2" t="s">
        <v>5237</v>
      </c>
      <c r="M2056" s="2" t="s">
        <v>7125</v>
      </c>
      <c r="N2056" s="1" t="s">
        <v>9667</v>
      </c>
      <c r="O2056" s="1"/>
      <c r="P2056" s="1"/>
      <c r="Q2056" s="2" t="str">
        <f t="shared" si="1"/>
        <v>https://tagcanada.shinyapps.io/register/</v>
      </c>
      <c r="R2056" s="1"/>
    </row>
    <row r="2057" spans="1:18">
      <c r="A2057" s="2">
        <v>2056</v>
      </c>
      <c r="B2057" s="2" t="s">
        <v>5179</v>
      </c>
      <c r="C2057" s="2" t="s">
        <v>11786</v>
      </c>
      <c r="D2057" s="2" t="s">
        <v>6864</v>
      </c>
      <c r="E2057" s="2" t="s">
        <v>6753</v>
      </c>
      <c r="F2057" s="1" t="s">
        <v>12021</v>
      </c>
      <c r="G2057" s="2" t="s">
        <v>11156</v>
      </c>
      <c r="H2057" s="2" t="s">
        <v>6945</v>
      </c>
      <c r="I2057" s="2" t="s">
        <v>9604</v>
      </c>
      <c r="J2057" s="1" t="s">
        <v>9655</v>
      </c>
      <c r="K2057" s="2" t="s">
        <v>5229</v>
      </c>
      <c r="L2057" s="2" t="s">
        <v>5237</v>
      </c>
      <c r="M2057" s="2" t="s">
        <v>7125</v>
      </c>
      <c r="N2057" s="1" t="s">
        <v>9670</v>
      </c>
      <c r="O2057" s="1"/>
      <c r="P2057" s="1"/>
      <c r="Q2057" s="2" t="str">
        <f t="shared" si="1"/>
        <v>https://tagcanada.shinyapps.io/register/</v>
      </c>
      <c r="R2057" s="1"/>
    </row>
    <row r="2058" spans="1:18">
      <c r="A2058" s="2">
        <v>2057</v>
      </c>
      <c r="B2058" s="2" t="s">
        <v>5179</v>
      </c>
      <c r="C2058" s="2" t="s">
        <v>11786</v>
      </c>
      <c r="D2058" s="2" t="s">
        <v>6864</v>
      </c>
      <c r="E2058" s="2" t="s">
        <v>6754</v>
      </c>
      <c r="F2058" s="1" t="s">
        <v>12022</v>
      </c>
      <c r="G2058" s="2" t="s">
        <v>11156</v>
      </c>
      <c r="H2058" s="2" t="s">
        <v>6944</v>
      </c>
      <c r="I2058" s="2" t="s">
        <v>9605</v>
      </c>
      <c r="J2058" s="1" t="s">
        <v>9655</v>
      </c>
      <c r="K2058" s="2" t="s">
        <v>5229</v>
      </c>
      <c r="L2058" s="2" t="s">
        <v>5237</v>
      </c>
      <c r="M2058" s="2" t="s">
        <v>7125</v>
      </c>
      <c r="N2058" s="1" t="s">
        <v>9670</v>
      </c>
      <c r="O2058" s="1"/>
      <c r="P2058" s="1"/>
      <c r="Q2058" s="2" t="str">
        <f t="shared" si="1"/>
        <v>https://tagcanada.shinyapps.io/register/</v>
      </c>
      <c r="R2058" s="1"/>
    </row>
    <row r="2059" spans="1:18">
      <c r="A2059" s="2">
        <v>2058</v>
      </c>
      <c r="B2059" s="2" t="s">
        <v>5179</v>
      </c>
      <c r="C2059" s="2" t="s">
        <v>11786</v>
      </c>
      <c r="D2059" s="2" t="s">
        <v>6864</v>
      </c>
      <c r="E2059" s="2" t="s">
        <v>6754</v>
      </c>
      <c r="F2059" s="1" t="s">
        <v>12022</v>
      </c>
      <c r="G2059" s="2" t="s">
        <v>11156</v>
      </c>
      <c r="H2059" s="2" t="s">
        <v>6943</v>
      </c>
      <c r="I2059" s="2" t="s">
        <v>9606</v>
      </c>
      <c r="J2059" s="1" t="s">
        <v>9655</v>
      </c>
      <c r="K2059" s="2" t="s">
        <v>5229</v>
      </c>
      <c r="L2059" s="2" t="s">
        <v>5237</v>
      </c>
      <c r="M2059" s="2" t="s">
        <v>7125</v>
      </c>
      <c r="N2059" s="1" t="s">
        <v>9666</v>
      </c>
      <c r="O2059" s="1"/>
      <c r="P2059" s="1"/>
      <c r="Q2059" s="2" t="str">
        <f t="shared" si="1"/>
        <v>https://tagcanada.shinyapps.io/register/</v>
      </c>
      <c r="R2059" s="1"/>
    </row>
    <row r="2060" spans="1:18">
      <c r="A2060" s="2">
        <v>2059</v>
      </c>
      <c r="B2060" s="2" t="s">
        <v>5179</v>
      </c>
      <c r="C2060" s="2" t="s">
        <v>11786</v>
      </c>
      <c r="D2060" s="2" t="s">
        <v>6864</v>
      </c>
      <c r="E2060" s="2" t="s">
        <v>6709</v>
      </c>
      <c r="F2060" s="1" t="s">
        <v>11983</v>
      </c>
      <c r="G2060" s="2" t="s">
        <v>11156</v>
      </c>
      <c r="H2060" s="2" t="s">
        <v>6942</v>
      </c>
      <c r="I2060" s="2" t="s">
        <v>9607</v>
      </c>
      <c r="J2060" s="1" t="s">
        <v>9655</v>
      </c>
      <c r="K2060" s="2" t="s">
        <v>5229</v>
      </c>
      <c r="L2060" s="2" t="s">
        <v>5326</v>
      </c>
      <c r="M2060" s="2" t="s">
        <v>7125</v>
      </c>
      <c r="N2060" s="1" t="s">
        <v>9670</v>
      </c>
      <c r="O2060" s="1"/>
      <c r="P2060" s="1"/>
      <c r="Q2060" s="2" t="str">
        <f t="shared" si="1"/>
        <v>https://tagcanada.shinyapps.io/register/</v>
      </c>
      <c r="R2060" s="1"/>
    </row>
    <row r="2061" spans="1:18">
      <c r="A2061" s="2">
        <v>2060</v>
      </c>
      <c r="B2061" s="2" t="s">
        <v>5179</v>
      </c>
      <c r="C2061" s="2" t="s">
        <v>11786</v>
      </c>
      <c r="D2061" s="2" t="s">
        <v>6864</v>
      </c>
      <c r="E2061" s="2" t="s">
        <v>6709</v>
      </c>
      <c r="F2061" s="1" t="s">
        <v>11983</v>
      </c>
      <c r="G2061" s="2" t="s">
        <v>11156</v>
      </c>
      <c r="H2061" s="2" t="s">
        <v>6941</v>
      </c>
      <c r="I2061" s="2" t="s">
        <v>9608</v>
      </c>
      <c r="J2061" s="1" t="s">
        <v>9655</v>
      </c>
      <c r="K2061" s="2" t="s">
        <v>5204</v>
      </c>
      <c r="L2061" s="2" t="s">
        <v>5255</v>
      </c>
      <c r="M2061" s="2" t="s">
        <v>7125</v>
      </c>
      <c r="N2061" s="1" t="s">
        <v>9666</v>
      </c>
      <c r="O2061" s="1"/>
      <c r="P2061" s="1"/>
      <c r="Q2061" s="2" t="str">
        <f t="shared" si="1"/>
        <v>https://tagcanada.shinyapps.io/register/</v>
      </c>
      <c r="R2061" s="1"/>
    </row>
    <row r="2062" spans="1:18">
      <c r="A2062" s="2">
        <v>2061</v>
      </c>
      <c r="B2062" s="2" t="s">
        <v>5179</v>
      </c>
      <c r="C2062" s="2" t="s">
        <v>11786</v>
      </c>
      <c r="D2062" s="2" t="s">
        <v>6864</v>
      </c>
      <c r="E2062" s="2" t="s">
        <v>6709</v>
      </c>
      <c r="F2062" s="1" t="s">
        <v>11983</v>
      </c>
      <c r="G2062" s="2" t="s">
        <v>11156</v>
      </c>
      <c r="H2062" s="2" t="s">
        <v>6940</v>
      </c>
      <c r="I2062" s="2" t="s">
        <v>9609</v>
      </c>
      <c r="J2062" s="1" t="s">
        <v>9655</v>
      </c>
      <c r="K2062" s="2" t="s">
        <v>5204</v>
      </c>
      <c r="L2062" s="2" t="s">
        <v>5255</v>
      </c>
      <c r="M2062" s="2" t="s">
        <v>7125</v>
      </c>
      <c r="N2062" s="1" t="s">
        <v>9666</v>
      </c>
      <c r="O2062" s="1"/>
      <c r="P2062" s="1"/>
      <c r="Q2062" s="2" t="str">
        <f t="shared" si="1"/>
        <v>https://tagcanada.shinyapps.io/register/</v>
      </c>
      <c r="R2062" s="1"/>
    </row>
    <row r="2063" spans="1:18">
      <c r="A2063" s="2">
        <v>2062</v>
      </c>
      <c r="B2063" s="2" t="s">
        <v>5179</v>
      </c>
      <c r="C2063" s="2" t="s">
        <v>11786</v>
      </c>
      <c r="D2063" s="2" t="s">
        <v>6864</v>
      </c>
      <c r="E2063" s="2" t="s">
        <v>6709</v>
      </c>
      <c r="F2063" s="1" t="s">
        <v>11983</v>
      </c>
      <c r="G2063" s="2" t="s">
        <v>11156</v>
      </c>
      <c r="H2063" s="2" t="s">
        <v>6939</v>
      </c>
      <c r="I2063" s="2" t="s">
        <v>9610</v>
      </c>
      <c r="J2063" s="1" t="s">
        <v>9655</v>
      </c>
      <c r="K2063" s="2" t="s">
        <v>5204</v>
      </c>
      <c r="L2063" s="2" t="s">
        <v>5255</v>
      </c>
      <c r="M2063" s="2" t="s">
        <v>7125</v>
      </c>
      <c r="N2063" s="1" t="s">
        <v>9666</v>
      </c>
      <c r="O2063" s="1"/>
      <c r="P2063" s="1"/>
      <c r="Q2063" s="2" t="str">
        <f t="shared" si="1"/>
        <v>https://tagcanada.shinyapps.io/register/</v>
      </c>
      <c r="R2063" s="1"/>
    </row>
    <row r="2064" spans="1:18">
      <c r="A2064" s="2">
        <v>2063</v>
      </c>
      <c r="B2064" s="2" t="s">
        <v>5179</v>
      </c>
      <c r="C2064" s="2" t="s">
        <v>11786</v>
      </c>
      <c r="D2064" s="2" t="s">
        <v>6864</v>
      </c>
      <c r="E2064" s="2" t="s">
        <v>6709</v>
      </c>
      <c r="F2064" s="1" t="s">
        <v>11983</v>
      </c>
      <c r="G2064" s="2" t="s">
        <v>11156</v>
      </c>
      <c r="H2064" s="2" t="s">
        <v>6938</v>
      </c>
      <c r="I2064" s="2" t="s">
        <v>9611</v>
      </c>
      <c r="J2064" s="1" t="s">
        <v>9655</v>
      </c>
      <c r="K2064" s="2" t="s">
        <v>5229</v>
      </c>
      <c r="L2064" s="2" t="s">
        <v>5326</v>
      </c>
      <c r="M2064" s="2" t="s">
        <v>7125</v>
      </c>
      <c r="N2064" s="1" t="s">
        <v>9666</v>
      </c>
      <c r="O2064" s="1"/>
      <c r="P2064" s="1"/>
      <c r="Q2064" s="2" t="str">
        <f t="shared" si="1"/>
        <v>https://tagcanada.shinyapps.io/register/</v>
      </c>
      <c r="R2064" s="1"/>
    </row>
    <row r="2065" spans="1:18">
      <c r="A2065" s="2">
        <v>2064</v>
      </c>
      <c r="B2065" s="2" t="s">
        <v>5179</v>
      </c>
      <c r="C2065" s="2" t="s">
        <v>11786</v>
      </c>
      <c r="D2065" s="2" t="s">
        <v>6864</v>
      </c>
      <c r="E2065" s="2" t="s">
        <v>6709</v>
      </c>
      <c r="F2065" s="1" t="s">
        <v>11983</v>
      </c>
      <c r="G2065" s="2" t="s">
        <v>11156</v>
      </c>
      <c r="H2065" s="2" t="s">
        <v>6937</v>
      </c>
      <c r="I2065" s="2" t="s">
        <v>9612</v>
      </c>
      <c r="J2065" s="1" t="s">
        <v>9655</v>
      </c>
      <c r="K2065" s="2" t="s">
        <v>5229</v>
      </c>
      <c r="L2065" s="2" t="s">
        <v>5326</v>
      </c>
      <c r="M2065" s="2" t="s">
        <v>7125</v>
      </c>
      <c r="N2065" s="1" t="s">
        <v>9667</v>
      </c>
      <c r="O2065" s="1"/>
      <c r="P2065" s="1"/>
      <c r="Q2065" s="2" t="str">
        <f t="shared" si="1"/>
        <v>https://tagcanada.shinyapps.io/register/</v>
      </c>
      <c r="R2065" s="1"/>
    </row>
    <row r="2066" spans="1:18">
      <c r="A2066" s="2">
        <v>2065</v>
      </c>
      <c r="B2066" s="2" t="s">
        <v>5179</v>
      </c>
      <c r="C2066" s="2" t="s">
        <v>11786</v>
      </c>
      <c r="D2066" s="2" t="s">
        <v>6864</v>
      </c>
      <c r="E2066" s="2" t="s">
        <v>6709</v>
      </c>
      <c r="F2066" s="1" t="s">
        <v>11983</v>
      </c>
      <c r="G2066" s="2" t="s">
        <v>11156</v>
      </c>
      <c r="H2066" s="2" t="s">
        <v>6936</v>
      </c>
      <c r="I2066" s="2" t="s">
        <v>9613</v>
      </c>
      <c r="J2066" s="1" t="s">
        <v>9655</v>
      </c>
      <c r="K2066" s="2" t="s">
        <v>5229</v>
      </c>
      <c r="L2066" s="2" t="s">
        <v>5326</v>
      </c>
      <c r="M2066" s="2" t="s">
        <v>7125</v>
      </c>
      <c r="N2066" s="1" t="s">
        <v>9670</v>
      </c>
      <c r="O2066" s="1"/>
      <c r="P2066" s="1"/>
      <c r="Q2066" s="2" t="str">
        <f t="shared" si="1"/>
        <v>https://tagcanada.shinyapps.io/register/</v>
      </c>
      <c r="R2066" s="1"/>
    </row>
    <row r="2067" spans="1:18">
      <c r="A2067" s="2">
        <v>2066</v>
      </c>
      <c r="B2067" s="2" t="s">
        <v>5179</v>
      </c>
      <c r="C2067" s="2" t="s">
        <v>11786</v>
      </c>
      <c r="D2067" s="2" t="s">
        <v>6864</v>
      </c>
      <c r="E2067" s="2" t="s">
        <v>6755</v>
      </c>
      <c r="F2067" s="1" t="s">
        <v>12023</v>
      </c>
      <c r="G2067" s="2" t="s">
        <v>11156</v>
      </c>
      <c r="H2067" s="2" t="s">
        <v>6935</v>
      </c>
      <c r="I2067" s="2" t="s">
        <v>9614</v>
      </c>
      <c r="J2067" s="1" t="s">
        <v>9655</v>
      </c>
      <c r="K2067" s="2" t="s">
        <v>5229</v>
      </c>
      <c r="L2067" s="2" t="s">
        <v>5237</v>
      </c>
      <c r="M2067" s="2" t="s">
        <v>7125</v>
      </c>
      <c r="N2067" s="1" t="s">
        <v>9670</v>
      </c>
      <c r="O2067" s="1"/>
      <c r="P2067" s="1"/>
      <c r="Q2067" s="2" t="str">
        <f t="shared" si="1"/>
        <v>https://tagcanada.shinyapps.io/register/</v>
      </c>
      <c r="R2067" s="1"/>
    </row>
    <row r="2068" spans="1:18">
      <c r="A2068" s="2">
        <v>2067</v>
      </c>
      <c r="B2068" s="2" t="s">
        <v>5179</v>
      </c>
      <c r="C2068" s="2" t="s">
        <v>11786</v>
      </c>
      <c r="D2068" s="2" t="s">
        <v>6864</v>
      </c>
      <c r="E2068" s="2" t="s">
        <v>6754</v>
      </c>
      <c r="F2068" s="1" t="s">
        <v>12022</v>
      </c>
      <c r="G2068" s="2" t="s">
        <v>11156</v>
      </c>
      <c r="H2068" s="2" t="s">
        <v>6934</v>
      </c>
      <c r="I2068" s="2" t="s">
        <v>9615</v>
      </c>
      <c r="J2068" s="1" t="s">
        <v>9655</v>
      </c>
      <c r="K2068" s="2" t="s">
        <v>5229</v>
      </c>
      <c r="L2068" s="2" t="s">
        <v>5237</v>
      </c>
      <c r="M2068" s="2" t="s">
        <v>7125</v>
      </c>
      <c r="N2068" s="1" t="s">
        <v>9670</v>
      </c>
      <c r="O2068" s="1"/>
      <c r="P2068" s="1"/>
      <c r="Q2068" s="2" t="str">
        <f t="shared" si="1"/>
        <v>https://tagcanada.shinyapps.io/register/</v>
      </c>
      <c r="R2068" s="1"/>
    </row>
    <row r="2069" spans="1:18">
      <c r="A2069" s="2">
        <v>2068</v>
      </c>
      <c r="B2069" s="2" t="s">
        <v>5179</v>
      </c>
      <c r="C2069" s="2" t="s">
        <v>11786</v>
      </c>
      <c r="D2069" s="2" t="s">
        <v>6864</v>
      </c>
      <c r="E2069" s="2" t="s">
        <v>6709</v>
      </c>
      <c r="F2069" s="1" t="s">
        <v>11983</v>
      </c>
      <c r="G2069" s="2" t="s">
        <v>11156</v>
      </c>
      <c r="H2069" s="2" t="s">
        <v>6933</v>
      </c>
      <c r="I2069" s="2" t="s">
        <v>9616</v>
      </c>
      <c r="J2069" s="1" t="s">
        <v>9655</v>
      </c>
      <c r="K2069" s="2" t="s">
        <v>5204</v>
      </c>
      <c r="L2069" s="2" t="s">
        <v>5255</v>
      </c>
      <c r="M2069" s="2" t="s">
        <v>7125</v>
      </c>
      <c r="N2069" s="1" t="s">
        <v>9666</v>
      </c>
      <c r="O2069" s="1"/>
      <c r="P2069" s="1"/>
      <c r="Q2069" s="2" t="str">
        <f t="shared" si="1"/>
        <v>https://tagcanada.shinyapps.io/register/</v>
      </c>
      <c r="R2069" s="1"/>
    </row>
    <row r="2070" spans="1:18">
      <c r="A2070" s="2">
        <v>2069</v>
      </c>
      <c r="B2070" s="2" t="s">
        <v>5179</v>
      </c>
      <c r="C2070" s="2" t="s">
        <v>11786</v>
      </c>
      <c r="D2070" s="2" t="s">
        <v>6864</v>
      </c>
      <c r="E2070" s="2" t="s">
        <v>6709</v>
      </c>
      <c r="F2070" s="1" t="s">
        <v>11983</v>
      </c>
      <c r="G2070" s="2" t="s">
        <v>11156</v>
      </c>
      <c r="H2070" s="2" t="s">
        <v>12220</v>
      </c>
      <c r="I2070" s="2" t="s">
        <v>12221</v>
      </c>
      <c r="J2070" s="1" t="s">
        <v>9655</v>
      </c>
      <c r="K2070" s="2" t="s">
        <v>5229</v>
      </c>
      <c r="L2070" s="2" t="s">
        <v>5237</v>
      </c>
      <c r="M2070" s="2" t="s">
        <v>7125</v>
      </c>
      <c r="N2070" s="1" t="s">
        <v>9670</v>
      </c>
      <c r="O2070" s="1"/>
      <c r="P2070" s="1"/>
      <c r="Q2070" s="2" t="str">
        <f t="shared" si="1"/>
        <v>https://tagcanada.shinyapps.io/register/</v>
      </c>
      <c r="R2070" s="1"/>
    </row>
    <row r="2071" spans="1:18">
      <c r="A2071" s="2">
        <v>2070</v>
      </c>
      <c r="B2071" s="2" t="s">
        <v>5179</v>
      </c>
      <c r="C2071" s="2" t="s">
        <v>11786</v>
      </c>
      <c r="D2071" s="2" t="s">
        <v>6864</v>
      </c>
      <c r="E2071" s="2" t="s">
        <v>6756</v>
      </c>
      <c r="F2071" s="1" t="s">
        <v>12024</v>
      </c>
      <c r="G2071" s="2" t="s">
        <v>11156</v>
      </c>
      <c r="H2071" s="2" t="s">
        <v>12222</v>
      </c>
      <c r="I2071" s="2" t="s">
        <v>12223</v>
      </c>
      <c r="J2071" s="1" t="s">
        <v>9655</v>
      </c>
      <c r="K2071" s="2" t="s">
        <v>5229</v>
      </c>
      <c r="L2071" s="2" t="s">
        <v>5237</v>
      </c>
      <c r="M2071" s="2" t="s">
        <v>7125</v>
      </c>
      <c r="N2071" s="1" t="s">
        <v>9670</v>
      </c>
      <c r="O2071" s="1"/>
      <c r="P2071" s="1"/>
      <c r="Q2071" s="2" t="str">
        <f t="shared" si="1"/>
        <v>https://tagcanada.shinyapps.io/register/</v>
      </c>
      <c r="R2071" s="1"/>
    </row>
    <row r="2072" spans="1:18">
      <c r="A2072" s="2">
        <v>2071</v>
      </c>
      <c r="B2072" s="2" t="s">
        <v>5179</v>
      </c>
      <c r="C2072" s="2" t="s">
        <v>11786</v>
      </c>
      <c r="D2072" s="2" t="s">
        <v>6864</v>
      </c>
      <c r="E2072" s="2" t="s">
        <v>6709</v>
      </c>
      <c r="F2072" s="1" t="s">
        <v>11983</v>
      </c>
      <c r="G2072" s="2" t="s">
        <v>11156</v>
      </c>
      <c r="H2072" s="2" t="s">
        <v>6932</v>
      </c>
      <c r="I2072" s="2" t="s">
        <v>9617</v>
      </c>
      <c r="J2072" s="1" t="s">
        <v>9655</v>
      </c>
      <c r="K2072" s="2" t="s">
        <v>5229</v>
      </c>
      <c r="L2072" s="2" t="s">
        <v>5289</v>
      </c>
      <c r="M2072" s="2" t="s">
        <v>7125</v>
      </c>
      <c r="N2072" s="1" t="s">
        <v>9665</v>
      </c>
      <c r="O2072" s="1"/>
      <c r="P2072" s="1"/>
      <c r="Q2072" s="2" t="str">
        <f t="shared" si="1"/>
        <v>https://tagcanada.shinyapps.io/register/</v>
      </c>
      <c r="R2072" s="1"/>
    </row>
    <row r="2073" spans="1:18">
      <c r="A2073" s="2">
        <v>2072</v>
      </c>
      <c r="B2073" s="2" t="s">
        <v>5179</v>
      </c>
      <c r="C2073" s="2" t="s">
        <v>11786</v>
      </c>
      <c r="D2073" s="2" t="s">
        <v>6844</v>
      </c>
      <c r="E2073" s="2" t="s">
        <v>6757</v>
      </c>
      <c r="F2073" s="1" t="s">
        <v>12025</v>
      </c>
      <c r="G2073" s="2" t="s">
        <v>11156</v>
      </c>
      <c r="H2073" s="2" t="s">
        <v>12224</v>
      </c>
      <c r="I2073" s="2" t="s">
        <v>12225</v>
      </c>
      <c r="J2073" s="1" t="s">
        <v>9655</v>
      </c>
      <c r="K2073" s="2" t="s">
        <v>5278</v>
      </c>
      <c r="L2073" s="2" t="s">
        <v>5286</v>
      </c>
      <c r="M2073" s="2" t="s">
        <v>7560</v>
      </c>
      <c r="N2073" s="1" t="s">
        <v>9670</v>
      </c>
      <c r="O2073" s="1"/>
      <c r="P2073" s="1"/>
      <c r="Q2073" s="2" t="str">
        <f t="shared" si="1"/>
        <v>https://tagcanada.shinyapps.io/register/</v>
      </c>
      <c r="R2073" s="1"/>
    </row>
    <row r="2074" spans="1:18">
      <c r="A2074" s="2">
        <v>2073</v>
      </c>
      <c r="B2074" s="2" t="s">
        <v>5179</v>
      </c>
      <c r="C2074" s="2" t="s">
        <v>11786</v>
      </c>
      <c r="D2074" s="2" t="s">
        <v>6854</v>
      </c>
      <c r="E2074" s="2" t="s">
        <v>6709</v>
      </c>
      <c r="F2074" s="1" t="s">
        <v>11983</v>
      </c>
      <c r="G2074" s="2" t="s">
        <v>11156</v>
      </c>
      <c r="H2074" s="2" t="s">
        <v>12226</v>
      </c>
      <c r="I2074" s="2" t="s">
        <v>12227</v>
      </c>
      <c r="J2074" s="1" t="s">
        <v>9655</v>
      </c>
      <c r="K2074" s="2" t="s">
        <v>5229</v>
      </c>
      <c r="L2074" s="2" t="s">
        <v>5237</v>
      </c>
      <c r="M2074" s="2" t="s">
        <v>7125</v>
      </c>
      <c r="N2074" s="1" t="s">
        <v>9670</v>
      </c>
      <c r="O2074" s="1"/>
      <c r="P2074" s="1"/>
      <c r="Q2074" s="2" t="str">
        <f t="shared" si="1"/>
        <v>https://tagcanada.shinyapps.io/register/</v>
      </c>
      <c r="R2074" s="1"/>
    </row>
    <row r="2075" spans="1:18">
      <c r="A2075" s="2">
        <v>2074</v>
      </c>
      <c r="B2075" s="2" t="s">
        <v>5179</v>
      </c>
      <c r="C2075" s="2" t="s">
        <v>11786</v>
      </c>
      <c r="D2075" s="2" t="s">
        <v>6865</v>
      </c>
      <c r="E2075" s="2" t="s">
        <v>6758</v>
      </c>
      <c r="F2075" s="1" t="s">
        <v>12026</v>
      </c>
      <c r="G2075" s="2" t="s">
        <v>11156</v>
      </c>
      <c r="H2075" s="2" t="s">
        <v>12228</v>
      </c>
      <c r="I2075" s="2" t="s">
        <v>12229</v>
      </c>
      <c r="J2075" s="1" t="s">
        <v>9655</v>
      </c>
      <c r="K2075" s="2" t="s">
        <v>5231</v>
      </c>
      <c r="L2075" s="2" t="s">
        <v>5271</v>
      </c>
      <c r="M2075" s="2" t="s">
        <v>7125</v>
      </c>
      <c r="N2075" s="1" t="s">
        <v>9667</v>
      </c>
      <c r="O2075" s="1"/>
      <c r="P2075" s="1"/>
      <c r="Q2075" s="2" t="str">
        <f t="shared" si="1"/>
        <v>https://tagcanada.shinyapps.io/register/</v>
      </c>
      <c r="R2075" s="1"/>
    </row>
    <row r="2076" spans="1:18">
      <c r="A2076" s="2">
        <v>2075</v>
      </c>
      <c r="B2076" s="2" t="s">
        <v>5179</v>
      </c>
      <c r="C2076" s="2" t="s">
        <v>11786</v>
      </c>
      <c r="D2076" s="2" t="s">
        <v>6854</v>
      </c>
      <c r="E2076" s="2" t="s">
        <v>6759</v>
      </c>
      <c r="F2076" s="1" t="s">
        <v>11983</v>
      </c>
      <c r="G2076" s="2" t="s">
        <v>11156</v>
      </c>
      <c r="H2076" s="2" t="s">
        <v>12230</v>
      </c>
      <c r="I2076" s="2" t="s">
        <v>12231</v>
      </c>
      <c r="J2076" s="1" t="s">
        <v>9655</v>
      </c>
      <c r="K2076" s="2" t="s">
        <v>5229</v>
      </c>
      <c r="L2076" s="2" t="s">
        <v>5237</v>
      </c>
      <c r="M2076" s="2" t="s">
        <v>7125</v>
      </c>
      <c r="N2076" s="1" t="s">
        <v>9670</v>
      </c>
      <c r="O2076" s="1"/>
      <c r="P2076" s="1"/>
      <c r="Q2076" s="2" t="str">
        <f t="shared" si="1"/>
        <v>https://tagcanada.shinyapps.io/register/</v>
      </c>
      <c r="R2076" s="1"/>
    </row>
    <row r="2077" spans="1:18">
      <c r="A2077" s="2">
        <v>2076</v>
      </c>
      <c r="B2077" s="2" t="s">
        <v>5179</v>
      </c>
      <c r="C2077" s="2" t="s">
        <v>11786</v>
      </c>
      <c r="D2077" s="2" t="s">
        <v>6854</v>
      </c>
      <c r="E2077" s="2" t="s">
        <v>6759</v>
      </c>
      <c r="F2077" s="1" t="s">
        <v>11983</v>
      </c>
      <c r="G2077" s="2" t="s">
        <v>11156</v>
      </c>
      <c r="H2077" s="2" t="s">
        <v>6931</v>
      </c>
      <c r="I2077" s="2" t="s">
        <v>9618</v>
      </c>
      <c r="J2077" s="1" t="s">
        <v>9655</v>
      </c>
      <c r="K2077" s="2" t="s">
        <v>5229</v>
      </c>
      <c r="L2077" s="2" t="s">
        <v>5237</v>
      </c>
      <c r="M2077" s="2" t="s">
        <v>7125</v>
      </c>
      <c r="N2077" s="1" t="s">
        <v>9670</v>
      </c>
      <c r="O2077" s="1"/>
      <c r="P2077" s="1"/>
      <c r="Q2077" s="2" t="str">
        <f t="shared" si="1"/>
        <v>https://tagcanada.shinyapps.io/register/</v>
      </c>
      <c r="R2077" s="1"/>
    </row>
    <row r="2078" spans="1:18">
      <c r="A2078" s="2">
        <v>2077</v>
      </c>
      <c r="B2078" s="2" t="s">
        <v>5179</v>
      </c>
      <c r="C2078" s="2" t="s">
        <v>11786</v>
      </c>
      <c r="D2078" s="2" t="s">
        <v>6854</v>
      </c>
      <c r="E2078" s="2" t="s">
        <v>6759</v>
      </c>
      <c r="F2078" s="1" t="s">
        <v>11983</v>
      </c>
      <c r="G2078" s="2" t="s">
        <v>11156</v>
      </c>
      <c r="H2078" s="2" t="s">
        <v>6930</v>
      </c>
      <c r="I2078" s="2" t="s">
        <v>9619</v>
      </c>
      <c r="J2078" s="1" t="s">
        <v>9655</v>
      </c>
      <c r="K2078" s="2" t="s">
        <v>5229</v>
      </c>
      <c r="L2078" s="2" t="s">
        <v>5237</v>
      </c>
      <c r="M2078" s="2" t="s">
        <v>7125</v>
      </c>
      <c r="N2078" s="1" t="s">
        <v>9670</v>
      </c>
      <c r="O2078" s="1"/>
      <c r="P2078" s="1"/>
      <c r="Q2078" s="2" t="str">
        <f t="shared" si="1"/>
        <v>https://tagcanada.shinyapps.io/register/</v>
      </c>
      <c r="R2078" s="1"/>
    </row>
    <row r="2079" spans="1:18">
      <c r="A2079" s="2">
        <v>2078</v>
      </c>
      <c r="B2079" s="2" t="s">
        <v>5179</v>
      </c>
      <c r="C2079" s="2" t="s">
        <v>11786</v>
      </c>
      <c r="D2079" s="2" t="s">
        <v>6854</v>
      </c>
      <c r="E2079" s="2" t="s">
        <v>6759</v>
      </c>
      <c r="F2079" s="1" t="s">
        <v>11983</v>
      </c>
      <c r="G2079" s="2" t="s">
        <v>11156</v>
      </c>
      <c r="H2079" s="2" t="s">
        <v>6917</v>
      </c>
      <c r="I2079" s="2" t="s">
        <v>9620</v>
      </c>
      <c r="J2079" s="1" t="s">
        <v>9655</v>
      </c>
      <c r="K2079" s="2" t="s">
        <v>5229</v>
      </c>
      <c r="L2079" s="2" t="s">
        <v>5237</v>
      </c>
      <c r="M2079" s="2" t="s">
        <v>7125</v>
      </c>
      <c r="N2079" s="1" t="s">
        <v>9670</v>
      </c>
      <c r="O2079" s="1"/>
      <c r="P2079" s="1"/>
      <c r="Q2079" s="2" t="str">
        <f t="shared" si="1"/>
        <v>https://tagcanada.shinyapps.io/register/</v>
      </c>
      <c r="R2079" s="1"/>
    </row>
    <row r="2080" spans="1:18">
      <c r="A2080" s="2">
        <v>2079</v>
      </c>
      <c r="B2080" s="2" t="s">
        <v>5179</v>
      </c>
      <c r="C2080" s="2" t="s">
        <v>11786</v>
      </c>
      <c r="D2080" s="2" t="s">
        <v>6854</v>
      </c>
      <c r="E2080" s="2" t="s">
        <v>6759</v>
      </c>
      <c r="F2080" s="1" t="s">
        <v>11983</v>
      </c>
      <c r="G2080" s="2" t="s">
        <v>11156</v>
      </c>
      <c r="H2080" s="2" t="s">
        <v>6916</v>
      </c>
      <c r="I2080" s="2" t="s">
        <v>9621</v>
      </c>
      <c r="J2080" s="1" t="s">
        <v>9655</v>
      </c>
      <c r="K2080" s="2" t="s">
        <v>5229</v>
      </c>
      <c r="L2080" s="2" t="s">
        <v>5237</v>
      </c>
      <c r="M2080" s="2" t="s">
        <v>7125</v>
      </c>
      <c r="N2080" s="1" t="s">
        <v>9670</v>
      </c>
      <c r="O2080" s="1"/>
      <c r="P2080" s="1"/>
      <c r="Q2080" s="2" t="str">
        <f t="shared" si="1"/>
        <v>https://tagcanada.shinyapps.io/register/</v>
      </c>
      <c r="R2080" s="1"/>
    </row>
    <row r="2081" spans="1:18">
      <c r="A2081" s="2">
        <v>2080</v>
      </c>
      <c r="B2081" s="2" t="s">
        <v>5179</v>
      </c>
      <c r="C2081" s="2" t="s">
        <v>11786</v>
      </c>
      <c r="D2081" s="2" t="s">
        <v>6854</v>
      </c>
      <c r="E2081" s="2" t="s">
        <v>6709</v>
      </c>
      <c r="F2081" s="1" t="s">
        <v>11983</v>
      </c>
      <c r="G2081" s="2" t="s">
        <v>11156</v>
      </c>
      <c r="H2081" s="2" t="s">
        <v>6915</v>
      </c>
      <c r="I2081" s="2" t="s">
        <v>9622</v>
      </c>
      <c r="J2081" s="1" t="s">
        <v>9655</v>
      </c>
      <c r="K2081" s="2" t="s">
        <v>5229</v>
      </c>
      <c r="L2081" s="2" t="s">
        <v>5237</v>
      </c>
      <c r="M2081" s="2" t="s">
        <v>7125</v>
      </c>
      <c r="N2081" s="1" t="s">
        <v>9670</v>
      </c>
      <c r="O2081" s="1"/>
      <c r="P2081" s="1"/>
      <c r="Q2081" s="2" t="str">
        <f t="shared" si="1"/>
        <v>https://tagcanada.shinyapps.io/register/</v>
      </c>
      <c r="R2081" s="1"/>
    </row>
    <row r="2082" spans="1:18">
      <c r="A2082" s="2">
        <v>2081</v>
      </c>
      <c r="B2082" s="2" t="s">
        <v>5179</v>
      </c>
      <c r="C2082" s="2" t="s">
        <v>11786</v>
      </c>
      <c r="D2082" s="2" t="s">
        <v>6854</v>
      </c>
      <c r="E2082" s="2" t="s">
        <v>6709</v>
      </c>
      <c r="F2082" s="1" t="s">
        <v>11983</v>
      </c>
      <c r="G2082" s="2" t="s">
        <v>11156</v>
      </c>
      <c r="H2082" s="2" t="s">
        <v>12232</v>
      </c>
      <c r="I2082" s="2" t="s">
        <v>12233</v>
      </c>
      <c r="J2082" s="1" t="s">
        <v>9655</v>
      </c>
      <c r="K2082" s="2" t="s">
        <v>5229</v>
      </c>
      <c r="L2082" s="2" t="s">
        <v>5237</v>
      </c>
      <c r="M2082" s="2" t="s">
        <v>7125</v>
      </c>
      <c r="N2082" s="1" t="s">
        <v>9670</v>
      </c>
      <c r="O2082" s="1"/>
      <c r="P2082" s="1"/>
      <c r="Q2082" s="2" t="str">
        <f t="shared" si="1"/>
        <v>https://tagcanada.shinyapps.io/register/</v>
      </c>
      <c r="R2082" s="1"/>
    </row>
    <row r="2083" spans="1:18">
      <c r="A2083" s="2">
        <v>2082</v>
      </c>
      <c r="B2083" s="2" t="s">
        <v>5179</v>
      </c>
      <c r="C2083" s="2" t="s">
        <v>11786</v>
      </c>
      <c r="D2083" s="2" t="s">
        <v>6854</v>
      </c>
      <c r="E2083" s="2" t="s">
        <v>6709</v>
      </c>
      <c r="F2083" s="1" t="s">
        <v>11983</v>
      </c>
      <c r="G2083" s="2" t="s">
        <v>11156</v>
      </c>
      <c r="H2083" s="2" t="s">
        <v>12234</v>
      </c>
      <c r="I2083" s="2" t="s">
        <v>12235</v>
      </c>
      <c r="J2083" s="1" t="s">
        <v>9655</v>
      </c>
      <c r="K2083" s="2" t="s">
        <v>5229</v>
      </c>
      <c r="L2083" s="2" t="s">
        <v>5237</v>
      </c>
      <c r="M2083" s="2" t="s">
        <v>7125</v>
      </c>
      <c r="N2083" s="1" t="s">
        <v>9670</v>
      </c>
      <c r="O2083" s="1"/>
      <c r="P2083" s="1"/>
      <c r="Q2083" s="2" t="str">
        <f t="shared" si="1"/>
        <v>https://tagcanada.shinyapps.io/register/</v>
      </c>
      <c r="R2083" s="1"/>
    </row>
    <row r="2084" spans="1:18">
      <c r="A2084" s="2">
        <v>2083</v>
      </c>
      <c r="B2084" s="2" t="s">
        <v>5179</v>
      </c>
      <c r="C2084" s="2" t="s">
        <v>11786</v>
      </c>
      <c r="D2084" s="2" t="s">
        <v>6866</v>
      </c>
      <c r="E2084" s="2" t="s">
        <v>6760</v>
      </c>
      <c r="F2084" s="1" t="s">
        <v>12027</v>
      </c>
      <c r="G2084" s="2" t="s">
        <v>11156</v>
      </c>
      <c r="H2084" s="2" t="s">
        <v>12236</v>
      </c>
      <c r="I2084" s="2" t="s">
        <v>12237</v>
      </c>
      <c r="J2084" s="1" t="s">
        <v>9655</v>
      </c>
      <c r="K2084" s="2" t="s">
        <v>5248</v>
      </c>
      <c r="L2084" s="2" t="s">
        <v>5257</v>
      </c>
      <c r="M2084" s="2" t="s">
        <v>7125</v>
      </c>
      <c r="N2084" s="1" t="s">
        <v>9666</v>
      </c>
      <c r="O2084" s="1"/>
      <c r="P2084" s="1"/>
      <c r="Q2084" s="2" t="str">
        <f t="shared" si="1"/>
        <v>https://tagcanada.shinyapps.io/register/</v>
      </c>
      <c r="R2084" s="1"/>
    </row>
    <row r="2085" spans="1:18">
      <c r="A2085" s="2">
        <v>2084</v>
      </c>
      <c r="B2085" s="2" t="s">
        <v>5179</v>
      </c>
      <c r="C2085" s="2" t="s">
        <v>11786</v>
      </c>
      <c r="D2085" s="2" t="s">
        <v>6866</v>
      </c>
      <c r="E2085" s="2" t="s">
        <v>6761</v>
      </c>
      <c r="F2085" s="1" t="s">
        <v>12028</v>
      </c>
      <c r="G2085" s="2" t="s">
        <v>11156</v>
      </c>
      <c r="H2085" s="2" t="s">
        <v>12238</v>
      </c>
      <c r="I2085" s="2" t="s">
        <v>12239</v>
      </c>
      <c r="J2085" s="1" t="s">
        <v>9655</v>
      </c>
      <c r="K2085" s="2" t="s">
        <v>5204</v>
      </c>
      <c r="L2085" s="2" t="s">
        <v>5255</v>
      </c>
      <c r="M2085" s="2" t="s">
        <v>7125</v>
      </c>
      <c r="N2085" s="1" t="s">
        <v>11777</v>
      </c>
      <c r="O2085" s="1"/>
      <c r="P2085" s="1"/>
      <c r="Q2085" s="2" t="str">
        <f t="shared" si="1"/>
        <v>https://tagcanada.shinyapps.io/register/</v>
      </c>
      <c r="R2085" s="1"/>
    </row>
    <row r="2086" spans="1:18">
      <c r="A2086" s="2">
        <v>2085</v>
      </c>
      <c r="B2086" s="2" t="s">
        <v>5179</v>
      </c>
      <c r="C2086" s="2" t="s">
        <v>11786</v>
      </c>
      <c r="D2086" s="2" t="s">
        <v>6866</v>
      </c>
      <c r="E2086" s="2" t="s">
        <v>6762</v>
      </c>
      <c r="F2086" s="1" t="s">
        <v>12029</v>
      </c>
      <c r="G2086" s="2" t="s">
        <v>11156</v>
      </c>
      <c r="H2086" s="2" t="s">
        <v>12240</v>
      </c>
      <c r="I2086" s="2" t="s">
        <v>12241</v>
      </c>
      <c r="J2086" s="1" t="s">
        <v>9655</v>
      </c>
      <c r="K2086" s="2" t="s">
        <v>5204</v>
      </c>
      <c r="L2086" s="2" t="s">
        <v>5255</v>
      </c>
      <c r="M2086" s="2" t="s">
        <v>7125</v>
      </c>
      <c r="N2086" s="1" t="s">
        <v>9666</v>
      </c>
      <c r="O2086" s="1"/>
      <c r="P2086" s="1"/>
      <c r="Q2086" s="2" t="str">
        <f t="shared" si="1"/>
        <v>https://tagcanada.shinyapps.io/register/</v>
      </c>
      <c r="R2086" s="1"/>
    </row>
    <row r="2087" spans="1:18">
      <c r="A2087" s="2">
        <v>2086</v>
      </c>
      <c r="B2087" s="2" t="s">
        <v>5179</v>
      </c>
      <c r="C2087" s="2" t="s">
        <v>11786</v>
      </c>
      <c r="D2087" s="2" t="s">
        <v>6866</v>
      </c>
      <c r="E2087" s="2" t="s">
        <v>6763</v>
      </c>
      <c r="F2087" s="1" t="s">
        <v>12030</v>
      </c>
      <c r="G2087" s="2" t="s">
        <v>11156</v>
      </c>
      <c r="H2087" s="2" t="s">
        <v>12242</v>
      </c>
      <c r="I2087" s="2" t="s">
        <v>12243</v>
      </c>
      <c r="J2087" s="1" t="s">
        <v>9655</v>
      </c>
      <c r="K2087" s="2" t="s">
        <v>5220</v>
      </c>
      <c r="L2087" s="2" t="s">
        <v>5298</v>
      </c>
      <c r="M2087" s="2" t="s">
        <v>7125</v>
      </c>
      <c r="N2087" s="2" t="s">
        <v>9651</v>
      </c>
      <c r="O2087" s="1"/>
      <c r="P2087" s="1"/>
      <c r="Q2087" s="2" t="str">
        <f t="shared" si="1"/>
        <v>https://tagcanada.shinyapps.io/register/</v>
      </c>
      <c r="R2087" s="1"/>
    </row>
    <row r="2088" spans="1:18">
      <c r="A2088" s="2">
        <v>2087</v>
      </c>
      <c r="B2088" s="2" t="s">
        <v>5179</v>
      </c>
      <c r="C2088" s="2" t="s">
        <v>11786</v>
      </c>
      <c r="D2088" s="2" t="s">
        <v>6867</v>
      </c>
      <c r="E2088" s="2" t="s">
        <v>6709</v>
      </c>
      <c r="F2088" s="1" t="s">
        <v>11983</v>
      </c>
      <c r="G2088" s="2" t="s">
        <v>11156</v>
      </c>
      <c r="H2088" s="2" t="s">
        <v>12244</v>
      </c>
      <c r="I2088" s="2" t="s">
        <v>12245</v>
      </c>
      <c r="J2088" s="1" t="s">
        <v>9655</v>
      </c>
      <c r="K2088" s="2" t="s">
        <v>5220</v>
      </c>
      <c r="L2088" s="2" t="s">
        <v>5298</v>
      </c>
      <c r="M2088" s="2" t="s">
        <v>7125</v>
      </c>
      <c r="N2088" s="1" t="s">
        <v>9668</v>
      </c>
      <c r="O2088" s="1"/>
      <c r="P2088" s="1"/>
      <c r="Q2088" s="2" t="str">
        <f t="shared" ref="Q2088:Q2151" si="2">G2088</f>
        <v>https://tagcanada.shinyapps.io/register/</v>
      </c>
      <c r="R2088" s="1"/>
    </row>
    <row r="2089" spans="1:18">
      <c r="A2089" s="2">
        <v>2088</v>
      </c>
      <c r="B2089" s="2" t="s">
        <v>5179</v>
      </c>
      <c r="C2089" s="2" t="s">
        <v>11786</v>
      </c>
      <c r="D2089" s="2" t="s">
        <v>6867</v>
      </c>
      <c r="E2089" s="2" t="s">
        <v>6709</v>
      </c>
      <c r="F2089" s="1" t="s">
        <v>11983</v>
      </c>
      <c r="G2089" s="2" t="s">
        <v>11156</v>
      </c>
      <c r="H2089" s="2" t="s">
        <v>12244</v>
      </c>
      <c r="I2089" s="2" t="s">
        <v>12245</v>
      </c>
      <c r="J2089" s="1" t="s">
        <v>9655</v>
      </c>
      <c r="K2089" s="2" t="s">
        <v>5220</v>
      </c>
      <c r="L2089" s="2" t="s">
        <v>5298</v>
      </c>
      <c r="M2089" s="2" t="s">
        <v>7125</v>
      </c>
      <c r="N2089" s="1" t="s">
        <v>9668</v>
      </c>
      <c r="O2089" s="1"/>
      <c r="P2089" s="1"/>
      <c r="Q2089" s="2" t="str">
        <f t="shared" si="2"/>
        <v>https://tagcanada.shinyapps.io/register/</v>
      </c>
      <c r="R2089" s="1"/>
    </row>
    <row r="2090" spans="1:18">
      <c r="A2090" s="2">
        <v>2089</v>
      </c>
      <c r="B2090" s="2" t="s">
        <v>5179</v>
      </c>
      <c r="C2090" s="2" t="s">
        <v>11786</v>
      </c>
      <c r="D2090" s="2" t="s">
        <v>6868</v>
      </c>
      <c r="E2090" s="2" t="s">
        <v>6764</v>
      </c>
      <c r="F2090" s="1" t="s">
        <v>12031</v>
      </c>
      <c r="G2090" s="2" t="s">
        <v>11156</v>
      </c>
      <c r="H2090" s="2" t="s">
        <v>12246</v>
      </c>
      <c r="I2090" s="2" t="s">
        <v>12247</v>
      </c>
      <c r="J2090" s="1" t="s">
        <v>9655</v>
      </c>
      <c r="K2090" s="2" t="s">
        <v>5220</v>
      </c>
      <c r="L2090" s="2" t="s">
        <v>5298</v>
      </c>
      <c r="M2090" s="2" t="s">
        <v>7125</v>
      </c>
      <c r="N2090" s="1" t="s">
        <v>9665</v>
      </c>
      <c r="O2090" s="1"/>
      <c r="P2090" s="1"/>
      <c r="Q2090" s="2" t="str">
        <f t="shared" si="2"/>
        <v>https://tagcanada.shinyapps.io/register/</v>
      </c>
      <c r="R2090" s="1"/>
    </row>
    <row r="2091" spans="1:18">
      <c r="A2091" s="2">
        <v>2090</v>
      </c>
      <c r="B2091" s="2" t="s">
        <v>5179</v>
      </c>
      <c r="C2091" s="2" t="s">
        <v>11786</v>
      </c>
      <c r="D2091" s="2" t="s">
        <v>6868</v>
      </c>
      <c r="E2091" s="2" t="s">
        <v>6709</v>
      </c>
      <c r="F2091" s="1" t="s">
        <v>11983</v>
      </c>
      <c r="G2091" s="2" t="s">
        <v>11156</v>
      </c>
      <c r="H2091" s="2" t="s">
        <v>12248</v>
      </c>
      <c r="I2091" s="2" t="s">
        <v>12249</v>
      </c>
      <c r="J2091" s="1" t="s">
        <v>9655</v>
      </c>
      <c r="K2091" s="2" t="s">
        <v>5220</v>
      </c>
      <c r="L2091" s="2" t="s">
        <v>5298</v>
      </c>
      <c r="M2091" s="2" t="s">
        <v>7125</v>
      </c>
      <c r="N2091" s="1" t="s">
        <v>11777</v>
      </c>
      <c r="O2091" s="1"/>
      <c r="P2091" s="1"/>
      <c r="Q2091" s="2" t="str">
        <f t="shared" si="2"/>
        <v>https://tagcanada.shinyapps.io/register/</v>
      </c>
      <c r="R2091" s="1"/>
    </row>
    <row r="2092" spans="1:18">
      <c r="A2092" s="2">
        <v>2091</v>
      </c>
      <c r="B2092" s="2" t="s">
        <v>5179</v>
      </c>
      <c r="C2092" s="2" t="s">
        <v>11786</v>
      </c>
      <c r="D2092" s="2" t="s">
        <v>6868</v>
      </c>
      <c r="E2092" s="2" t="s">
        <v>6765</v>
      </c>
      <c r="F2092" s="1" t="s">
        <v>12032</v>
      </c>
      <c r="G2092" s="2" t="s">
        <v>11156</v>
      </c>
      <c r="H2092" s="2" t="s">
        <v>12250</v>
      </c>
      <c r="I2092" s="2" t="s">
        <v>12251</v>
      </c>
      <c r="J2092" s="1" t="s">
        <v>9655</v>
      </c>
      <c r="K2092" s="2" t="s">
        <v>5220</v>
      </c>
      <c r="L2092" s="2" t="s">
        <v>5298</v>
      </c>
      <c r="M2092" s="2" t="s">
        <v>7125</v>
      </c>
      <c r="N2092" s="1" t="s">
        <v>9671</v>
      </c>
      <c r="O2092" s="1"/>
      <c r="P2092" s="1"/>
      <c r="Q2092" s="2" t="str">
        <f t="shared" si="2"/>
        <v>https://tagcanada.shinyapps.io/register/</v>
      </c>
      <c r="R2092" s="1"/>
    </row>
    <row r="2093" spans="1:18">
      <c r="A2093" s="2">
        <v>2092</v>
      </c>
      <c r="B2093" s="2" t="s">
        <v>5179</v>
      </c>
      <c r="C2093" s="2" t="s">
        <v>11786</v>
      </c>
      <c r="D2093" s="2" t="s">
        <v>6868</v>
      </c>
      <c r="E2093" s="2" t="s">
        <v>6766</v>
      </c>
      <c r="F2093" s="1" t="s">
        <v>12033</v>
      </c>
      <c r="G2093" s="2" t="s">
        <v>11156</v>
      </c>
      <c r="H2093" s="2" t="s">
        <v>12252</v>
      </c>
      <c r="I2093" s="2" t="s">
        <v>12253</v>
      </c>
      <c r="J2093" s="1" t="s">
        <v>9655</v>
      </c>
      <c r="K2093" s="2" t="s">
        <v>5220</v>
      </c>
      <c r="L2093" s="2" t="s">
        <v>5298</v>
      </c>
      <c r="M2093" s="2" t="s">
        <v>7125</v>
      </c>
      <c r="N2093" s="2" t="s">
        <v>9651</v>
      </c>
      <c r="O2093" s="1"/>
      <c r="P2093" s="1"/>
      <c r="Q2093" s="2" t="str">
        <f t="shared" si="2"/>
        <v>https://tagcanada.shinyapps.io/register/</v>
      </c>
      <c r="R2093" s="1"/>
    </row>
    <row r="2094" spans="1:18">
      <c r="A2094" s="2">
        <v>2093</v>
      </c>
      <c r="B2094" s="2" t="s">
        <v>5179</v>
      </c>
      <c r="C2094" s="2" t="s">
        <v>11786</v>
      </c>
      <c r="D2094" s="2" t="s">
        <v>6868</v>
      </c>
      <c r="E2094" s="2" t="s">
        <v>6767</v>
      </c>
      <c r="F2094" s="1" t="s">
        <v>12034</v>
      </c>
      <c r="G2094" s="2" t="s">
        <v>11156</v>
      </c>
      <c r="H2094" s="2" t="s">
        <v>12254</v>
      </c>
      <c r="I2094" s="2" t="s">
        <v>12255</v>
      </c>
      <c r="J2094" s="1" t="s">
        <v>9655</v>
      </c>
      <c r="K2094" s="2" t="s">
        <v>5220</v>
      </c>
      <c r="L2094" s="2" t="s">
        <v>5298</v>
      </c>
      <c r="M2094" s="2" t="s">
        <v>7125</v>
      </c>
      <c r="N2094" s="1" t="s">
        <v>9666</v>
      </c>
      <c r="O2094" s="1"/>
      <c r="P2094" s="1"/>
      <c r="Q2094" s="2" t="str">
        <f t="shared" si="2"/>
        <v>https://tagcanada.shinyapps.io/register/</v>
      </c>
      <c r="R2094" s="1"/>
    </row>
    <row r="2095" spans="1:18">
      <c r="A2095" s="2">
        <v>2094</v>
      </c>
      <c r="B2095" s="2" t="s">
        <v>5179</v>
      </c>
      <c r="C2095" s="2" t="s">
        <v>11786</v>
      </c>
      <c r="D2095" s="2" t="s">
        <v>6868</v>
      </c>
      <c r="E2095" s="2" t="s">
        <v>6768</v>
      </c>
      <c r="F2095" s="1" t="s">
        <v>12035</v>
      </c>
      <c r="G2095" s="2" t="s">
        <v>11156</v>
      </c>
      <c r="H2095" s="2" t="s">
        <v>12256</v>
      </c>
      <c r="I2095" s="2" t="s">
        <v>12257</v>
      </c>
      <c r="J2095" s="1" t="s">
        <v>9655</v>
      </c>
      <c r="K2095" s="2" t="s">
        <v>5248</v>
      </c>
      <c r="L2095" s="2" t="s">
        <v>5257</v>
      </c>
      <c r="M2095" s="2" t="s">
        <v>7125</v>
      </c>
      <c r="N2095" s="1" t="s">
        <v>9666</v>
      </c>
      <c r="O2095" s="1"/>
      <c r="P2095" s="1"/>
      <c r="Q2095" s="2" t="str">
        <f t="shared" si="2"/>
        <v>https://tagcanada.shinyapps.io/register/</v>
      </c>
      <c r="R2095" s="1"/>
    </row>
    <row r="2096" spans="1:18">
      <c r="A2096" s="2">
        <v>2095</v>
      </c>
      <c r="B2096" s="2" t="s">
        <v>5179</v>
      </c>
      <c r="C2096" s="2" t="s">
        <v>11786</v>
      </c>
      <c r="D2096" s="2" t="s">
        <v>6868</v>
      </c>
      <c r="E2096" s="2" t="s">
        <v>6769</v>
      </c>
      <c r="F2096" s="1" t="s">
        <v>12036</v>
      </c>
      <c r="G2096" s="2" t="s">
        <v>11156</v>
      </c>
      <c r="H2096" s="2" t="s">
        <v>12258</v>
      </c>
      <c r="I2096" s="2" t="s">
        <v>12259</v>
      </c>
      <c r="J2096" s="1" t="s">
        <v>9655</v>
      </c>
      <c r="K2096" s="2" t="s">
        <v>5248</v>
      </c>
      <c r="L2096" s="2" t="s">
        <v>5257</v>
      </c>
      <c r="M2096" s="2" t="s">
        <v>7125</v>
      </c>
      <c r="N2096" s="1" t="s">
        <v>9666</v>
      </c>
      <c r="O2096" s="1"/>
      <c r="P2096" s="1"/>
      <c r="Q2096" s="2" t="str">
        <f t="shared" si="2"/>
        <v>https://tagcanada.shinyapps.io/register/</v>
      </c>
      <c r="R2096" s="1"/>
    </row>
    <row r="2097" spans="1:18">
      <c r="A2097" s="2">
        <v>2096</v>
      </c>
      <c r="B2097" s="2" t="s">
        <v>5179</v>
      </c>
      <c r="C2097" s="2" t="s">
        <v>11786</v>
      </c>
      <c r="D2097" s="2" t="s">
        <v>6868</v>
      </c>
      <c r="E2097" s="2" t="s">
        <v>6770</v>
      </c>
      <c r="F2097" s="1" t="s">
        <v>6770</v>
      </c>
      <c r="G2097" s="2" t="s">
        <v>11156</v>
      </c>
      <c r="H2097" s="2" t="s">
        <v>12260</v>
      </c>
      <c r="I2097" s="2" t="s">
        <v>12261</v>
      </c>
      <c r="J2097" s="1" t="s">
        <v>9655</v>
      </c>
      <c r="K2097" s="2" t="s">
        <v>5248</v>
      </c>
      <c r="L2097" s="2" t="s">
        <v>5257</v>
      </c>
      <c r="M2097" s="2" t="s">
        <v>7125</v>
      </c>
      <c r="N2097" s="1" t="s">
        <v>9666</v>
      </c>
      <c r="O2097" s="1"/>
      <c r="P2097" s="1"/>
      <c r="Q2097" s="2" t="str">
        <f t="shared" si="2"/>
        <v>https://tagcanada.shinyapps.io/register/</v>
      </c>
      <c r="R2097" s="1"/>
    </row>
    <row r="2098" spans="1:18">
      <c r="A2098" s="2">
        <v>2097</v>
      </c>
      <c r="B2098" s="2" t="s">
        <v>5179</v>
      </c>
      <c r="C2098" s="2" t="s">
        <v>11786</v>
      </c>
      <c r="D2098" s="2" t="s">
        <v>6868</v>
      </c>
      <c r="E2098" s="2" t="s">
        <v>6771</v>
      </c>
      <c r="F2098" s="1" t="s">
        <v>12037</v>
      </c>
      <c r="G2098" s="2" t="s">
        <v>11156</v>
      </c>
      <c r="H2098" s="2" t="s">
        <v>12262</v>
      </c>
      <c r="I2098" s="2" t="s">
        <v>12263</v>
      </c>
      <c r="J2098" s="1" t="s">
        <v>9655</v>
      </c>
      <c r="K2098" s="2" t="s">
        <v>5248</v>
      </c>
      <c r="L2098" s="2" t="s">
        <v>5257</v>
      </c>
      <c r="M2098" s="2" t="s">
        <v>7125</v>
      </c>
      <c r="N2098" s="1" t="s">
        <v>9666</v>
      </c>
      <c r="O2098" s="1"/>
      <c r="P2098" s="1"/>
      <c r="Q2098" s="2" t="str">
        <f t="shared" si="2"/>
        <v>https://tagcanada.shinyapps.io/register/</v>
      </c>
      <c r="R2098" s="1"/>
    </row>
    <row r="2099" spans="1:18">
      <c r="A2099" s="2">
        <v>2098</v>
      </c>
      <c r="B2099" s="2" t="s">
        <v>5179</v>
      </c>
      <c r="C2099" s="2" t="s">
        <v>11786</v>
      </c>
      <c r="D2099" s="2" t="s">
        <v>6868</v>
      </c>
      <c r="E2099" s="2" t="s">
        <v>6772</v>
      </c>
      <c r="F2099" s="1" t="s">
        <v>6772</v>
      </c>
      <c r="G2099" s="2" t="s">
        <v>11156</v>
      </c>
      <c r="H2099" s="2" t="s">
        <v>12264</v>
      </c>
      <c r="I2099" s="2" t="s">
        <v>12265</v>
      </c>
      <c r="J2099" s="1" t="s">
        <v>9655</v>
      </c>
      <c r="K2099" s="2" t="s">
        <v>5248</v>
      </c>
      <c r="L2099" s="2" t="s">
        <v>5257</v>
      </c>
      <c r="M2099" s="2" t="s">
        <v>7125</v>
      </c>
      <c r="N2099" s="1" t="s">
        <v>9666</v>
      </c>
      <c r="O2099" s="1"/>
      <c r="P2099" s="1"/>
      <c r="Q2099" s="2" t="str">
        <f t="shared" si="2"/>
        <v>https://tagcanada.shinyapps.io/register/</v>
      </c>
      <c r="R2099" s="1"/>
    </row>
    <row r="2100" spans="1:18">
      <c r="A2100" s="2">
        <v>2099</v>
      </c>
      <c r="B2100" s="2" t="s">
        <v>5179</v>
      </c>
      <c r="C2100" s="2" t="s">
        <v>11786</v>
      </c>
      <c r="D2100" s="2" t="s">
        <v>6868</v>
      </c>
      <c r="E2100" s="2" t="s">
        <v>6709</v>
      </c>
      <c r="F2100" s="1" t="s">
        <v>11983</v>
      </c>
      <c r="G2100" s="2" t="s">
        <v>11156</v>
      </c>
      <c r="H2100" s="2" t="s">
        <v>12266</v>
      </c>
      <c r="I2100" s="2" t="s">
        <v>12267</v>
      </c>
      <c r="J2100" s="1" t="s">
        <v>9655</v>
      </c>
      <c r="K2100" s="2" t="s">
        <v>5248</v>
      </c>
      <c r="L2100" s="2" t="s">
        <v>5257</v>
      </c>
      <c r="M2100" s="2" t="s">
        <v>7125</v>
      </c>
      <c r="N2100" s="1" t="s">
        <v>9666</v>
      </c>
      <c r="O2100" s="1"/>
      <c r="P2100" s="1"/>
      <c r="Q2100" s="2" t="str">
        <f t="shared" si="2"/>
        <v>https://tagcanada.shinyapps.io/register/</v>
      </c>
      <c r="R2100" s="1"/>
    </row>
    <row r="2101" spans="1:18">
      <c r="A2101" s="2">
        <v>2100</v>
      </c>
      <c r="B2101" s="2" t="s">
        <v>5179</v>
      </c>
      <c r="C2101" s="2" t="s">
        <v>11786</v>
      </c>
      <c r="D2101" s="2" t="s">
        <v>6868</v>
      </c>
      <c r="E2101" s="2" t="s">
        <v>6709</v>
      </c>
      <c r="F2101" s="1" t="s">
        <v>11983</v>
      </c>
      <c r="G2101" s="2" t="s">
        <v>11156</v>
      </c>
      <c r="H2101" s="2" t="s">
        <v>12268</v>
      </c>
      <c r="I2101" s="2" t="s">
        <v>12269</v>
      </c>
      <c r="J2101" s="1" t="s">
        <v>9655</v>
      </c>
      <c r="K2101" s="2" t="s">
        <v>5248</v>
      </c>
      <c r="L2101" s="2" t="s">
        <v>5257</v>
      </c>
      <c r="M2101" s="2" t="s">
        <v>7125</v>
      </c>
      <c r="N2101" s="1" t="s">
        <v>9666</v>
      </c>
      <c r="O2101" s="1"/>
      <c r="P2101" s="1"/>
      <c r="Q2101" s="2" t="str">
        <f t="shared" si="2"/>
        <v>https://tagcanada.shinyapps.io/register/</v>
      </c>
      <c r="R2101" s="1"/>
    </row>
    <row r="2102" spans="1:18">
      <c r="A2102" s="2">
        <v>2101</v>
      </c>
      <c r="B2102" s="2" t="s">
        <v>5179</v>
      </c>
      <c r="C2102" s="2" t="s">
        <v>11786</v>
      </c>
      <c r="D2102" s="2" t="s">
        <v>6868</v>
      </c>
      <c r="E2102" s="2" t="s">
        <v>6709</v>
      </c>
      <c r="F2102" s="1" t="s">
        <v>11983</v>
      </c>
      <c r="G2102" s="2" t="s">
        <v>11156</v>
      </c>
      <c r="H2102" s="2" t="s">
        <v>12270</v>
      </c>
      <c r="I2102" s="2" t="s">
        <v>12271</v>
      </c>
      <c r="J2102" s="1" t="s">
        <v>9655</v>
      </c>
      <c r="K2102" s="2" t="s">
        <v>5248</v>
      </c>
      <c r="L2102" s="2" t="s">
        <v>5257</v>
      </c>
      <c r="M2102" s="2" t="s">
        <v>7125</v>
      </c>
      <c r="N2102" s="1" t="s">
        <v>9666</v>
      </c>
      <c r="O2102" s="1"/>
      <c r="P2102" s="1"/>
      <c r="Q2102" s="2" t="str">
        <f t="shared" si="2"/>
        <v>https://tagcanada.shinyapps.io/register/</v>
      </c>
      <c r="R2102" s="1"/>
    </row>
    <row r="2103" spans="1:18">
      <c r="A2103" s="2">
        <v>2102</v>
      </c>
      <c r="B2103" s="2" t="s">
        <v>5179</v>
      </c>
      <c r="C2103" s="2" t="s">
        <v>11786</v>
      </c>
      <c r="D2103" s="2" t="s">
        <v>6868</v>
      </c>
      <c r="E2103" s="2" t="s">
        <v>6709</v>
      </c>
      <c r="F2103" s="1" t="s">
        <v>11983</v>
      </c>
      <c r="G2103" s="2" t="s">
        <v>11156</v>
      </c>
      <c r="H2103" s="2" t="s">
        <v>12272</v>
      </c>
      <c r="I2103" s="2" t="s">
        <v>12273</v>
      </c>
      <c r="J2103" s="1" t="s">
        <v>9655</v>
      </c>
      <c r="K2103" s="2" t="s">
        <v>5248</v>
      </c>
      <c r="L2103" s="2" t="s">
        <v>5257</v>
      </c>
      <c r="M2103" s="2" t="s">
        <v>7125</v>
      </c>
      <c r="N2103" s="1" t="s">
        <v>9667</v>
      </c>
      <c r="O2103" s="1"/>
      <c r="P2103" s="1"/>
      <c r="Q2103" s="2" t="str">
        <f t="shared" si="2"/>
        <v>https://tagcanada.shinyapps.io/register/</v>
      </c>
      <c r="R2103" s="1"/>
    </row>
    <row r="2104" spans="1:18">
      <c r="A2104" s="2">
        <v>2103</v>
      </c>
      <c r="B2104" s="2" t="s">
        <v>5179</v>
      </c>
      <c r="C2104" s="2" t="s">
        <v>11786</v>
      </c>
      <c r="D2104" s="2" t="s">
        <v>6868</v>
      </c>
      <c r="E2104" s="2" t="s">
        <v>6709</v>
      </c>
      <c r="F2104" s="1" t="s">
        <v>11983</v>
      </c>
      <c r="G2104" s="2" t="s">
        <v>11156</v>
      </c>
      <c r="H2104" s="2" t="s">
        <v>12274</v>
      </c>
      <c r="I2104" s="2" t="s">
        <v>12275</v>
      </c>
      <c r="J2104" s="1" t="s">
        <v>9655</v>
      </c>
      <c r="K2104" s="2" t="s">
        <v>5248</v>
      </c>
      <c r="L2104" s="2" t="s">
        <v>5257</v>
      </c>
      <c r="M2104" s="2" t="s">
        <v>7125</v>
      </c>
      <c r="N2104" s="1" t="s">
        <v>9665</v>
      </c>
      <c r="O2104" s="1"/>
      <c r="P2104" s="1"/>
      <c r="Q2104" s="2" t="str">
        <f t="shared" si="2"/>
        <v>https://tagcanada.shinyapps.io/register/</v>
      </c>
      <c r="R2104" s="1"/>
    </row>
    <row r="2105" spans="1:18">
      <c r="A2105" s="2">
        <v>2104</v>
      </c>
      <c r="B2105" s="2" t="s">
        <v>5179</v>
      </c>
      <c r="C2105" s="2" t="s">
        <v>11786</v>
      </c>
      <c r="D2105" s="2" t="s">
        <v>6868</v>
      </c>
      <c r="E2105" s="2" t="s">
        <v>6709</v>
      </c>
      <c r="F2105" s="1" t="s">
        <v>11983</v>
      </c>
      <c r="G2105" s="2" t="s">
        <v>11156</v>
      </c>
      <c r="H2105" s="2" t="s">
        <v>12276</v>
      </c>
      <c r="I2105" s="2" t="s">
        <v>12277</v>
      </c>
      <c r="J2105" s="1" t="s">
        <v>9655</v>
      </c>
      <c r="K2105" s="2" t="s">
        <v>5248</v>
      </c>
      <c r="L2105" s="2" t="s">
        <v>5257</v>
      </c>
      <c r="M2105" s="2" t="s">
        <v>7125</v>
      </c>
      <c r="N2105" s="1" t="s">
        <v>9670</v>
      </c>
      <c r="O2105" s="1"/>
      <c r="P2105" s="1"/>
      <c r="Q2105" s="2" t="str">
        <f t="shared" si="2"/>
        <v>https://tagcanada.shinyapps.io/register/</v>
      </c>
      <c r="R2105" s="1"/>
    </row>
    <row r="2106" spans="1:18">
      <c r="A2106" s="2">
        <v>2105</v>
      </c>
      <c r="B2106" s="2" t="s">
        <v>5179</v>
      </c>
      <c r="C2106" s="2" t="s">
        <v>11786</v>
      </c>
      <c r="D2106" s="2" t="s">
        <v>6868</v>
      </c>
      <c r="E2106" s="2" t="s">
        <v>6709</v>
      </c>
      <c r="F2106" s="1" t="s">
        <v>11983</v>
      </c>
      <c r="G2106" s="2" t="s">
        <v>11156</v>
      </c>
      <c r="H2106" s="2" t="s">
        <v>12278</v>
      </c>
      <c r="I2106" s="2" t="s">
        <v>12279</v>
      </c>
      <c r="J2106" s="1" t="s">
        <v>9655</v>
      </c>
      <c r="K2106" s="2" t="s">
        <v>5248</v>
      </c>
      <c r="L2106" s="2" t="s">
        <v>5257</v>
      </c>
      <c r="M2106" s="2" t="s">
        <v>7125</v>
      </c>
      <c r="N2106" s="1" t="s">
        <v>9669</v>
      </c>
      <c r="O2106" s="1"/>
      <c r="P2106" s="1"/>
      <c r="Q2106" s="2" t="str">
        <f t="shared" si="2"/>
        <v>https://tagcanada.shinyapps.io/register/</v>
      </c>
      <c r="R2106" s="1"/>
    </row>
    <row r="2107" spans="1:18">
      <c r="A2107" s="2">
        <v>2106</v>
      </c>
      <c r="B2107" s="2" t="s">
        <v>5179</v>
      </c>
      <c r="C2107" s="2" t="s">
        <v>11786</v>
      </c>
      <c r="D2107" s="2" t="s">
        <v>6868</v>
      </c>
      <c r="E2107" s="2" t="s">
        <v>6773</v>
      </c>
      <c r="F2107" s="1" t="s">
        <v>12038</v>
      </c>
      <c r="G2107" s="2" t="s">
        <v>11156</v>
      </c>
      <c r="H2107" s="2" t="s">
        <v>12280</v>
      </c>
      <c r="I2107" s="2" t="s">
        <v>12281</v>
      </c>
      <c r="J2107" s="1" t="s">
        <v>9655</v>
      </c>
      <c r="K2107" s="2" t="s">
        <v>5248</v>
      </c>
      <c r="L2107" s="2" t="s">
        <v>5257</v>
      </c>
      <c r="M2107" s="2" t="s">
        <v>7125</v>
      </c>
      <c r="N2107" s="1" t="s">
        <v>9668</v>
      </c>
      <c r="O2107" s="1"/>
      <c r="P2107" s="1"/>
      <c r="Q2107" s="2" t="str">
        <f t="shared" si="2"/>
        <v>https://tagcanada.shinyapps.io/register/</v>
      </c>
      <c r="R2107" s="1"/>
    </row>
    <row r="2108" spans="1:18">
      <c r="A2108" s="2">
        <v>2107</v>
      </c>
      <c r="B2108" s="2" t="s">
        <v>5179</v>
      </c>
      <c r="C2108" s="2" t="s">
        <v>11786</v>
      </c>
      <c r="D2108" s="2" t="s">
        <v>6868</v>
      </c>
      <c r="E2108" s="2" t="s">
        <v>6709</v>
      </c>
      <c r="F2108" s="1" t="s">
        <v>11983</v>
      </c>
      <c r="G2108" s="2" t="s">
        <v>11156</v>
      </c>
      <c r="H2108" s="2" t="s">
        <v>12282</v>
      </c>
      <c r="I2108" s="2" t="s">
        <v>12283</v>
      </c>
      <c r="J2108" s="1" t="s">
        <v>9655</v>
      </c>
      <c r="K2108" s="2" t="s">
        <v>5248</v>
      </c>
      <c r="L2108" s="2" t="s">
        <v>5257</v>
      </c>
      <c r="M2108" s="2" t="s">
        <v>7125</v>
      </c>
      <c r="N2108" s="1" t="s">
        <v>9670</v>
      </c>
      <c r="O2108" s="1"/>
      <c r="P2108" s="1"/>
      <c r="Q2108" s="2" t="str">
        <f t="shared" si="2"/>
        <v>https://tagcanada.shinyapps.io/register/</v>
      </c>
      <c r="R2108" s="1"/>
    </row>
    <row r="2109" spans="1:18">
      <c r="A2109" s="2">
        <v>2108</v>
      </c>
      <c r="B2109" s="2" t="s">
        <v>5179</v>
      </c>
      <c r="C2109" s="2" t="s">
        <v>11786</v>
      </c>
      <c r="D2109" s="2" t="s">
        <v>6868</v>
      </c>
      <c r="E2109" s="2" t="s">
        <v>6709</v>
      </c>
      <c r="F2109" s="1" t="s">
        <v>11983</v>
      </c>
      <c r="G2109" s="2" t="s">
        <v>11156</v>
      </c>
      <c r="H2109" s="2" t="s">
        <v>12284</v>
      </c>
      <c r="I2109" s="2" t="s">
        <v>12285</v>
      </c>
      <c r="J2109" s="1" t="s">
        <v>9655</v>
      </c>
      <c r="K2109" s="2" t="s">
        <v>5248</v>
      </c>
      <c r="L2109" s="2" t="s">
        <v>5257</v>
      </c>
      <c r="M2109" s="2" t="s">
        <v>7125</v>
      </c>
      <c r="N2109" s="1" t="s">
        <v>9666</v>
      </c>
      <c r="O2109" s="1"/>
      <c r="P2109" s="1"/>
      <c r="Q2109" s="2" t="str">
        <f t="shared" si="2"/>
        <v>https://tagcanada.shinyapps.io/register/</v>
      </c>
      <c r="R2109" s="1"/>
    </row>
    <row r="2110" spans="1:18">
      <c r="A2110" s="2">
        <v>2109</v>
      </c>
      <c r="B2110" s="2" t="s">
        <v>5179</v>
      </c>
      <c r="C2110" s="2" t="s">
        <v>11786</v>
      </c>
      <c r="D2110" s="2" t="s">
        <v>6847</v>
      </c>
      <c r="E2110" s="2" t="s">
        <v>6774</v>
      </c>
      <c r="F2110" s="1" t="s">
        <v>12039</v>
      </c>
      <c r="G2110" s="2" t="s">
        <v>11156</v>
      </c>
      <c r="H2110" s="2" t="s">
        <v>12286</v>
      </c>
      <c r="I2110" s="2" t="s">
        <v>12287</v>
      </c>
      <c r="J2110" s="1" t="s">
        <v>9655</v>
      </c>
      <c r="K2110" s="2" t="s">
        <v>5175</v>
      </c>
      <c r="L2110" s="2" t="s">
        <v>5335</v>
      </c>
      <c r="M2110" s="2" t="s">
        <v>7125</v>
      </c>
      <c r="N2110" s="1" t="s">
        <v>9670</v>
      </c>
      <c r="O2110" s="1"/>
      <c r="P2110" s="1"/>
      <c r="Q2110" s="2" t="str">
        <f t="shared" si="2"/>
        <v>https://tagcanada.shinyapps.io/register/</v>
      </c>
      <c r="R2110" s="1"/>
    </row>
    <row r="2111" spans="1:18">
      <c r="A2111" s="2">
        <v>2110</v>
      </c>
      <c r="B2111" s="2" t="s">
        <v>5179</v>
      </c>
      <c r="C2111" s="2" t="s">
        <v>11786</v>
      </c>
      <c r="D2111" s="2" t="s">
        <v>6847</v>
      </c>
      <c r="E2111" s="2" t="s">
        <v>6775</v>
      </c>
      <c r="F2111" s="1" t="s">
        <v>12040</v>
      </c>
      <c r="G2111" s="2" t="s">
        <v>11156</v>
      </c>
      <c r="H2111" s="2" t="s">
        <v>12288</v>
      </c>
      <c r="I2111" s="2" t="s">
        <v>12289</v>
      </c>
      <c r="J2111" s="1" t="s">
        <v>9655</v>
      </c>
      <c r="K2111" s="2" t="s">
        <v>5278</v>
      </c>
      <c r="L2111" s="2" t="s">
        <v>5286</v>
      </c>
      <c r="M2111" s="2" t="s">
        <v>7125</v>
      </c>
      <c r="N2111" s="1" t="s">
        <v>9667</v>
      </c>
      <c r="O2111" s="1"/>
      <c r="P2111" s="1"/>
      <c r="Q2111" s="2" t="str">
        <f t="shared" si="2"/>
        <v>https://tagcanada.shinyapps.io/register/</v>
      </c>
      <c r="R2111" s="1"/>
    </row>
    <row r="2112" spans="1:18">
      <c r="A2112" s="2">
        <v>2111</v>
      </c>
      <c r="B2112" s="2" t="s">
        <v>5179</v>
      </c>
      <c r="C2112" s="2" t="s">
        <v>11786</v>
      </c>
      <c r="D2112" s="2" t="s">
        <v>6858</v>
      </c>
      <c r="E2112" s="2" t="s">
        <v>6776</v>
      </c>
      <c r="F2112" s="1" t="s">
        <v>12041</v>
      </c>
      <c r="G2112" s="2" t="s">
        <v>11156</v>
      </c>
      <c r="H2112" s="2" t="s">
        <v>12290</v>
      </c>
      <c r="I2112" s="2" t="s">
        <v>12291</v>
      </c>
      <c r="J2112" s="1" t="s">
        <v>9655</v>
      </c>
      <c r="K2112" s="2" t="s">
        <v>5231</v>
      </c>
      <c r="L2112" s="2" t="s">
        <v>5287</v>
      </c>
      <c r="M2112" s="2" t="s">
        <v>7125</v>
      </c>
      <c r="N2112" s="1" t="s">
        <v>9668</v>
      </c>
      <c r="O2112" s="1"/>
      <c r="P2112" s="1"/>
      <c r="Q2112" s="2" t="str">
        <f t="shared" si="2"/>
        <v>https://tagcanada.shinyapps.io/register/</v>
      </c>
      <c r="R2112" s="1"/>
    </row>
    <row r="2113" spans="1:18">
      <c r="A2113" s="2">
        <v>2112</v>
      </c>
      <c r="B2113" s="2" t="s">
        <v>5179</v>
      </c>
      <c r="C2113" s="2" t="s">
        <v>11786</v>
      </c>
      <c r="D2113" s="2" t="s">
        <v>6858</v>
      </c>
      <c r="E2113" s="2" t="s">
        <v>5669</v>
      </c>
      <c r="F2113" s="1" t="s">
        <v>10610</v>
      </c>
      <c r="G2113" s="2" t="s">
        <v>11156</v>
      </c>
      <c r="H2113" s="2" t="s">
        <v>12292</v>
      </c>
      <c r="I2113" s="2" t="s">
        <v>12293</v>
      </c>
      <c r="J2113" s="1" t="s">
        <v>9655</v>
      </c>
      <c r="K2113" s="2" t="s">
        <v>5231</v>
      </c>
      <c r="L2113" s="2" t="s">
        <v>5287</v>
      </c>
      <c r="M2113" s="2" t="s">
        <v>7125</v>
      </c>
      <c r="N2113" s="2" t="s">
        <v>9650</v>
      </c>
      <c r="O2113" s="1"/>
      <c r="P2113" s="1"/>
      <c r="Q2113" s="2" t="str">
        <f t="shared" si="2"/>
        <v>https://tagcanada.shinyapps.io/register/</v>
      </c>
      <c r="R2113" s="1"/>
    </row>
    <row r="2114" spans="1:18">
      <c r="A2114" s="2">
        <v>2113</v>
      </c>
      <c r="B2114" s="2" t="s">
        <v>5179</v>
      </c>
      <c r="C2114" s="2" t="s">
        <v>11786</v>
      </c>
      <c r="D2114" s="2" t="s">
        <v>6858</v>
      </c>
      <c r="E2114" s="2" t="s">
        <v>6777</v>
      </c>
      <c r="F2114" s="1" t="s">
        <v>6777</v>
      </c>
      <c r="G2114" s="2" t="s">
        <v>11156</v>
      </c>
      <c r="H2114" s="2" t="s">
        <v>12294</v>
      </c>
      <c r="I2114" s="2" t="s">
        <v>12295</v>
      </c>
      <c r="J2114" s="1" t="s">
        <v>9655</v>
      </c>
      <c r="K2114" s="2" t="s">
        <v>5231</v>
      </c>
      <c r="L2114" s="2" t="s">
        <v>5287</v>
      </c>
      <c r="M2114" s="2" t="s">
        <v>7125</v>
      </c>
      <c r="N2114" s="1" t="s">
        <v>9668</v>
      </c>
      <c r="O2114" s="1"/>
      <c r="P2114" s="1"/>
      <c r="Q2114" s="2" t="str">
        <f t="shared" si="2"/>
        <v>https://tagcanada.shinyapps.io/register/</v>
      </c>
      <c r="R2114" s="1"/>
    </row>
    <row r="2115" spans="1:18">
      <c r="A2115" s="2">
        <v>2114</v>
      </c>
      <c r="B2115" s="2" t="s">
        <v>5179</v>
      </c>
      <c r="C2115" s="2" t="s">
        <v>11786</v>
      </c>
      <c r="D2115" s="2" t="s">
        <v>6869</v>
      </c>
      <c r="E2115" s="2" t="s">
        <v>6778</v>
      </c>
      <c r="F2115" s="1" t="s">
        <v>12042</v>
      </c>
      <c r="G2115" s="2" t="s">
        <v>11156</v>
      </c>
      <c r="H2115" s="2" t="s">
        <v>12296</v>
      </c>
      <c r="I2115" s="2" t="s">
        <v>12297</v>
      </c>
      <c r="J2115" s="1" t="s">
        <v>9655</v>
      </c>
      <c r="K2115" s="2" t="s">
        <v>5175</v>
      </c>
      <c r="L2115" s="2" t="s">
        <v>5335</v>
      </c>
      <c r="M2115" s="2" t="s">
        <v>7125</v>
      </c>
      <c r="N2115" s="1" t="s">
        <v>9670</v>
      </c>
      <c r="O2115" s="1"/>
      <c r="P2115" s="1"/>
      <c r="Q2115" s="2" t="str">
        <f t="shared" si="2"/>
        <v>https://tagcanada.shinyapps.io/register/</v>
      </c>
      <c r="R2115" s="1"/>
    </row>
    <row r="2116" spans="1:18">
      <c r="A2116" s="2">
        <v>2115</v>
      </c>
      <c r="B2116" s="2" t="s">
        <v>5179</v>
      </c>
      <c r="C2116" s="2" t="s">
        <v>11786</v>
      </c>
      <c r="D2116" s="2" t="s">
        <v>6869</v>
      </c>
      <c r="E2116" s="2" t="s">
        <v>6779</v>
      </c>
      <c r="F2116" s="1" t="s">
        <v>12043</v>
      </c>
      <c r="G2116" s="2" t="s">
        <v>11156</v>
      </c>
      <c r="H2116" s="2" t="s">
        <v>6914</v>
      </c>
      <c r="I2116" s="2" t="s">
        <v>9623</v>
      </c>
      <c r="J2116" s="1" t="s">
        <v>9655</v>
      </c>
      <c r="K2116" s="2" t="s">
        <v>5220</v>
      </c>
      <c r="L2116" s="2" t="s">
        <v>5265</v>
      </c>
      <c r="M2116" s="2" t="s">
        <v>7125</v>
      </c>
      <c r="N2116" s="1" t="s">
        <v>9670</v>
      </c>
      <c r="O2116" s="1"/>
      <c r="P2116" s="1"/>
      <c r="Q2116" s="2" t="str">
        <f t="shared" si="2"/>
        <v>https://tagcanada.shinyapps.io/register/</v>
      </c>
      <c r="R2116" s="1"/>
    </row>
    <row r="2117" spans="1:18">
      <c r="A2117" s="2">
        <v>2116</v>
      </c>
      <c r="B2117" s="2" t="s">
        <v>5179</v>
      </c>
      <c r="C2117" s="2" t="s">
        <v>11786</v>
      </c>
      <c r="D2117" s="2" t="s">
        <v>6869</v>
      </c>
      <c r="E2117" s="2" t="s">
        <v>6780</v>
      </c>
      <c r="F2117" s="1" t="s">
        <v>12044</v>
      </c>
      <c r="G2117" s="2" t="s">
        <v>11156</v>
      </c>
      <c r="H2117" s="2" t="s">
        <v>12298</v>
      </c>
      <c r="I2117" s="2" t="s">
        <v>12299</v>
      </c>
      <c r="J2117" s="1" t="s">
        <v>9655</v>
      </c>
      <c r="K2117" s="2" t="s">
        <v>5220</v>
      </c>
      <c r="L2117" s="2" t="s">
        <v>5265</v>
      </c>
      <c r="M2117" s="2" t="s">
        <v>7125</v>
      </c>
      <c r="N2117" s="1" t="s">
        <v>9670</v>
      </c>
      <c r="O2117" s="1"/>
      <c r="P2117" s="1"/>
      <c r="Q2117" s="2" t="str">
        <f t="shared" si="2"/>
        <v>https://tagcanada.shinyapps.io/register/</v>
      </c>
      <c r="R2117" s="1"/>
    </row>
    <row r="2118" spans="1:18">
      <c r="A2118" s="2">
        <v>2117</v>
      </c>
      <c r="B2118" s="2" t="s">
        <v>5179</v>
      </c>
      <c r="C2118" s="2" t="s">
        <v>11786</v>
      </c>
      <c r="D2118" s="2" t="s">
        <v>6869</v>
      </c>
      <c r="E2118" s="2" t="s">
        <v>6781</v>
      </c>
      <c r="F2118" s="1" t="s">
        <v>12045</v>
      </c>
      <c r="G2118" s="2" t="s">
        <v>11156</v>
      </c>
      <c r="H2118" s="2" t="s">
        <v>12300</v>
      </c>
      <c r="I2118" s="2" t="s">
        <v>12301</v>
      </c>
      <c r="J2118" s="1" t="s">
        <v>9655</v>
      </c>
      <c r="K2118" s="2" t="s">
        <v>5220</v>
      </c>
      <c r="L2118" s="2" t="s">
        <v>5298</v>
      </c>
      <c r="M2118" s="2" t="s">
        <v>7125</v>
      </c>
      <c r="N2118" s="1" t="s">
        <v>9670</v>
      </c>
      <c r="O2118" s="1"/>
      <c r="P2118" s="1"/>
      <c r="Q2118" s="2" t="str">
        <f t="shared" si="2"/>
        <v>https://tagcanada.shinyapps.io/register/</v>
      </c>
      <c r="R2118" s="1"/>
    </row>
    <row r="2119" spans="1:18">
      <c r="A2119" s="2">
        <v>2118</v>
      </c>
      <c r="B2119" s="2" t="s">
        <v>5179</v>
      </c>
      <c r="C2119" s="2" t="s">
        <v>11786</v>
      </c>
      <c r="D2119" s="2" t="s">
        <v>6869</v>
      </c>
      <c r="E2119" s="2" t="s">
        <v>6782</v>
      </c>
      <c r="F2119" s="1" t="s">
        <v>12046</v>
      </c>
      <c r="G2119" s="2" t="s">
        <v>11156</v>
      </c>
      <c r="H2119" s="2" t="s">
        <v>12302</v>
      </c>
      <c r="I2119" s="2" t="s">
        <v>12303</v>
      </c>
      <c r="J2119" s="1" t="s">
        <v>9655</v>
      </c>
      <c r="K2119" s="2" t="s">
        <v>5220</v>
      </c>
      <c r="L2119" s="2" t="s">
        <v>5298</v>
      </c>
      <c r="M2119" s="2" t="s">
        <v>7125</v>
      </c>
      <c r="N2119" s="1" t="s">
        <v>9666</v>
      </c>
      <c r="O2119" s="1"/>
      <c r="P2119" s="1"/>
      <c r="Q2119" s="2" t="str">
        <f t="shared" si="2"/>
        <v>https://tagcanada.shinyapps.io/register/</v>
      </c>
      <c r="R2119" s="1"/>
    </row>
    <row r="2120" spans="1:18">
      <c r="A2120" s="2">
        <v>2119</v>
      </c>
      <c r="B2120" s="2" t="s">
        <v>5179</v>
      </c>
      <c r="C2120" s="2" t="s">
        <v>11786</v>
      </c>
      <c r="D2120" s="2" t="s">
        <v>6869</v>
      </c>
      <c r="E2120" s="2" t="s">
        <v>6783</v>
      </c>
      <c r="F2120" s="1" t="s">
        <v>12047</v>
      </c>
      <c r="G2120" s="2" t="s">
        <v>11156</v>
      </c>
      <c r="H2120" s="2" t="s">
        <v>12304</v>
      </c>
      <c r="I2120" s="2" t="s">
        <v>12305</v>
      </c>
      <c r="J2120" s="1" t="s">
        <v>9655</v>
      </c>
      <c r="K2120" s="2" t="s">
        <v>5220</v>
      </c>
      <c r="L2120" s="2" t="s">
        <v>5298</v>
      </c>
      <c r="M2120" s="2" t="s">
        <v>7125</v>
      </c>
      <c r="N2120" s="1" t="s">
        <v>11777</v>
      </c>
      <c r="O2120" s="1"/>
      <c r="P2120" s="1"/>
      <c r="Q2120" s="2" t="str">
        <f t="shared" si="2"/>
        <v>https://tagcanada.shinyapps.io/register/</v>
      </c>
      <c r="R2120" s="1"/>
    </row>
    <row r="2121" spans="1:18">
      <c r="A2121" s="2">
        <v>2120</v>
      </c>
      <c r="B2121" s="2" t="s">
        <v>5179</v>
      </c>
      <c r="C2121" s="2" t="s">
        <v>11786</v>
      </c>
      <c r="D2121" s="2" t="s">
        <v>6870</v>
      </c>
      <c r="E2121" s="2" t="s">
        <v>6784</v>
      </c>
      <c r="F2121" s="1" t="s">
        <v>12048</v>
      </c>
      <c r="G2121" s="2" t="s">
        <v>11156</v>
      </c>
      <c r="H2121" s="2" t="s">
        <v>12306</v>
      </c>
      <c r="I2121" s="2" t="s">
        <v>12307</v>
      </c>
      <c r="J2121" s="1" t="s">
        <v>9655</v>
      </c>
      <c r="K2121" s="2" t="s">
        <v>5220</v>
      </c>
      <c r="L2121" s="2" t="s">
        <v>5266</v>
      </c>
      <c r="M2121" s="2" t="s">
        <v>7125</v>
      </c>
      <c r="N2121" s="1" t="s">
        <v>9664</v>
      </c>
      <c r="O2121" s="1"/>
      <c r="P2121" s="1"/>
      <c r="Q2121" s="2" t="str">
        <f t="shared" si="2"/>
        <v>https://tagcanada.shinyapps.io/register/</v>
      </c>
      <c r="R2121" s="1"/>
    </row>
    <row r="2122" spans="1:18">
      <c r="A2122" s="2">
        <v>2121</v>
      </c>
      <c r="B2122" s="2" t="s">
        <v>5179</v>
      </c>
      <c r="C2122" s="2" t="s">
        <v>11786</v>
      </c>
      <c r="D2122" s="2" t="s">
        <v>6870</v>
      </c>
      <c r="E2122" s="2" t="s">
        <v>6784</v>
      </c>
      <c r="F2122" s="1" t="s">
        <v>12048</v>
      </c>
      <c r="G2122" s="2" t="s">
        <v>11156</v>
      </c>
      <c r="H2122" s="2" t="s">
        <v>12308</v>
      </c>
      <c r="I2122" s="2" t="s">
        <v>12309</v>
      </c>
      <c r="J2122" s="1" t="s">
        <v>9655</v>
      </c>
      <c r="K2122" s="2" t="s">
        <v>5220</v>
      </c>
      <c r="L2122" s="2" t="s">
        <v>5266</v>
      </c>
      <c r="M2122" s="2" t="s">
        <v>7125</v>
      </c>
      <c r="N2122" s="1" t="s">
        <v>9664</v>
      </c>
      <c r="O2122" s="1"/>
      <c r="P2122" s="1"/>
      <c r="Q2122" s="2" t="str">
        <f t="shared" si="2"/>
        <v>https://tagcanada.shinyapps.io/register/</v>
      </c>
      <c r="R2122" s="1"/>
    </row>
    <row r="2123" spans="1:18">
      <c r="A2123" s="2">
        <v>2122</v>
      </c>
      <c r="B2123" s="2" t="s">
        <v>5179</v>
      </c>
      <c r="C2123" s="2" t="s">
        <v>11786</v>
      </c>
      <c r="D2123" s="2" t="s">
        <v>6870</v>
      </c>
      <c r="E2123" s="2" t="s">
        <v>6785</v>
      </c>
      <c r="F2123" s="1" t="s">
        <v>12049</v>
      </c>
      <c r="G2123" s="2" t="s">
        <v>11156</v>
      </c>
      <c r="H2123" s="2" t="s">
        <v>12310</v>
      </c>
      <c r="I2123" s="2" t="s">
        <v>12311</v>
      </c>
      <c r="J2123" s="1" t="s">
        <v>9655</v>
      </c>
      <c r="K2123" s="2" t="s">
        <v>5220</v>
      </c>
      <c r="L2123" s="2" t="s">
        <v>5266</v>
      </c>
      <c r="M2123" s="2" t="s">
        <v>7125</v>
      </c>
      <c r="N2123" s="1" t="s">
        <v>9664</v>
      </c>
      <c r="O2123" s="1"/>
      <c r="P2123" s="1"/>
      <c r="Q2123" s="2" t="str">
        <f t="shared" si="2"/>
        <v>https://tagcanada.shinyapps.io/register/</v>
      </c>
      <c r="R2123" s="1"/>
    </row>
    <row r="2124" spans="1:18">
      <c r="A2124" s="2">
        <v>2123</v>
      </c>
      <c r="B2124" s="2" t="s">
        <v>5179</v>
      </c>
      <c r="C2124" s="2" t="s">
        <v>11786</v>
      </c>
      <c r="D2124" s="2" t="s">
        <v>6870</v>
      </c>
      <c r="E2124" s="2" t="s">
        <v>6785</v>
      </c>
      <c r="F2124" s="1" t="s">
        <v>12049</v>
      </c>
      <c r="G2124" s="2" t="s">
        <v>11156</v>
      </c>
      <c r="H2124" s="2" t="s">
        <v>12312</v>
      </c>
      <c r="I2124" s="2" t="s">
        <v>12313</v>
      </c>
      <c r="J2124" s="1" t="s">
        <v>9655</v>
      </c>
      <c r="K2124" s="2" t="s">
        <v>5220</v>
      </c>
      <c r="L2124" s="2" t="s">
        <v>5266</v>
      </c>
      <c r="M2124" s="2" t="s">
        <v>7125</v>
      </c>
      <c r="N2124" s="1" t="s">
        <v>9664</v>
      </c>
      <c r="O2124" s="1"/>
      <c r="P2124" s="1"/>
      <c r="Q2124" s="2" t="str">
        <f t="shared" si="2"/>
        <v>https://tagcanada.shinyapps.io/register/</v>
      </c>
      <c r="R2124" s="1"/>
    </row>
    <row r="2125" spans="1:18">
      <c r="A2125" s="2">
        <v>2124</v>
      </c>
      <c r="B2125" s="2" t="s">
        <v>5179</v>
      </c>
      <c r="C2125" s="2" t="s">
        <v>11786</v>
      </c>
      <c r="D2125" s="2" t="s">
        <v>6870</v>
      </c>
      <c r="E2125" s="2" t="s">
        <v>6786</v>
      </c>
      <c r="F2125" s="1" t="s">
        <v>12050</v>
      </c>
      <c r="G2125" s="2" t="s">
        <v>11156</v>
      </c>
      <c r="H2125" s="2" t="s">
        <v>12314</v>
      </c>
      <c r="I2125" s="2" t="s">
        <v>12315</v>
      </c>
      <c r="J2125" s="1" t="s">
        <v>9655</v>
      </c>
      <c r="K2125" s="2" t="s">
        <v>5220</v>
      </c>
      <c r="L2125" s="2" t="s">
        <v>5266</v>
      </c>
      <c r="M2125" s="2" t="s">
        <v>7125</v>
      </c>
      <c r="N2125" s="1" t="s">
        <v>9664</v>
      </c>
      <c r="O2125" s="1"/>
      <c r="P2125" s="1"/>
      <c r="Q2125" s="2" t="str">
        <f t="shared" si="2"/>
        <v>https://tagcanada.shinyapps.io/register/</v>
      </c>
      <c r="R2125" s="1"/>
    </row>
    <row r="2126" spans="1:18">
      <c r="A2126" s="2">
        <v>2125</v>
      </c>
      <c r="B2126" s="2" t="s">
        <v>5179</v>
      </c>
      <c r="C2126" s="2" t="s">
        <v>11786</v>
      </c>
      <c r="D2126" s="2" t="s">
        <v>6870</v>
      </c>
      <c r="E2126" s="2" t="s">
        <v>6787</v>
      </c>
      <c r="F2126" s="1" t="s">
        <v>12051</v>
      </c>
      <c r="G2126" s="2" t="s">
        <v>11156</v>
      </c>
      <c r="H2126" s="2" t="s">
        <v>12316</v>
      </c>
      <c r="I2126" s="2" t="s">
        <v>12317</v>
      </c>
      <c r="J2126" s="1" t="s">
        <v>9655</v>
      </c>
      <c r="K2126" s="2" t="s">
        <v>5220</v>
      </c>
      <c r="L2126" s="2" t="s">
        <v>5266</v>
      </c>
      <c r="M2126" s="2" t="s">
        <v>7125</v>
      </c>
      <c r="N2126" s="1" t="s">
        <v>9664</v>
      </c>
      <c r="O2126" s="1"/>
      <c r="P2126" s="1"/>
      <c r="Q2126" s="2" t="str">
        <f t="shared" si="2"/>
        <v>https://tagcanada.shinyapps.io/register/</v>
      </c>
      <c r="R2126" s="1"/>
    </row>
    <row r="2127" spans="1:18">
      <c r="A2127" s="2">
        <v>2126</v>
      </c>
      <c r="B2127" s="2" t="s">
        <v>5179</v>
      </c>
      <c r="C2127" s="2" t="s">
        <v>11786</v>
      </c>
      <c r="D2127" s="2" t="s">
        <v>6871</v>
      </c>
      <c r="E2127" s="2" t="s">
        <v>6788</v>
      </c>
      <c r="F2127" s="1" t="s">
        <v>12052</v>
      </c>
      <c r="G2127" s="2" t="s">
        <v>11156</v>
      </c>
      <c r="H2127" s="2" t="s">
        <v>12318</v>
      </c>
      <c r="I2127" s="2" t="s">
        <v>12319</v>
      </c>
      <c r="J2127" s="1" t="s">
        <v>9655</v>
      </c>
      <c r="K2127" s="2" t="s">
        <v>5241</v>
      </c>
      <c r="L2127" s="2" t="s">
        <v>5291</v>
      </c>
      <c r="M2127" s="2" t="s">
        <v>7125</v>
      </c>
      <c r="N2127" s="1" t="s">
        <v>9668</v>
      </c>
      <c r="O2127" s="1"/>
      <c r="P2127" s="1"/>
      <c r="Q2127" s="2" t="str">
        <f t="shared" si="2"/>
        <v>https://tagcanada.shinyapps.io/register/</v>
      </c>
      <c r="R2127" s="1"/>
    </row>
    <row r="2128" spans="1:18">
      <c r="A2128" s="2">
        <v>2127</v>
      </c>
      <c r="B2128" s="2" t="s">
        <v>5179</v>
      </c>
      <c r="C2128" s="2" t="s">
        <v>11786</v>
      </c>
      <c r="D2128" s="2" t="s">
        <v>6871</v>
      </c>
      <c r="E2128" s="2" t="s">
        <v>6789</v>
      </c>
      <c r="F2128" s="1" t="s">
        <v>12053</v>
      </c>
      <c r="G2128" s="2" t="s">
        <v>11156</v>
      </c>
      <c r="H2128" s="2" t="s">
        <v>12320</v>
      </c>
      <c r="I2128" s="2" t="s">
        <v>12321</v>
      </c>
      <c r="J2128" s="1" t="s">
        <v>9655</v>
      </c>
      <c r="K2128" s="2" t="s">
        <v>5267</v>
      </c>
      <c r="L2128" s="2" t="s">
        <v>5296</v>
      </c>
      <c r="M2128" s="2" t="s">
        <v>7125</v>
      </c>
      <c r="N2128" s="1" t="s">
        <v>9668</v>
      </c>
      <c r="O2128" s="1"/>
      <c r="P2128" s="1"/>
      <c r="Q2128" s="2" t="str">
        <f t="shared" si="2"/>
        <v>https://tagcanada.shinyapps.io/register/</v>
      </c>
      <c r="R2128" s="1"/>
    </row>
    <row r="2129" spans="1:18">
      <c r="A2129" s="2">
        <v>2128</v>
      </c>
      <c r="B2129" s="2" t="s">
        <v>5179</v>
      </c>
      <c r="C2129" s="2" t="s">
        <v>11786</v>
      </c>
      <c r="D2129" s="2" t="s">
        <v>6872</v>
      </c>
      <c r="E2129" s="2" t="s">
        <v>6709</v>
      </c>
      <c r="F2129" s="1" t="s">
        <v>11983</v>
      </c>
      <c r="G2129" s="2" t="s">
        <v>11156</v>
      </c>
      <c r="H2129" s="2" t="s">
        <v>6913</v>
      </c>
      <c r="I2129" s="2" t="s">
        <v>9624</v>
      </c>
      <c r="J2129" s="1" t="s">
        <v>9655</v>
      </c>
      <c r="K2129" s="2" t="s">
        <v>5220</v>
      </c>
      <c r="L2129" s="2" t="s">
        <v>5298</v>
      </c>
      <c r="M2129" s="2" t="s">
        <v>7125</v>
      </c>
      <c r="N2129" s="2" t="s">
        <v>9654</v>
      </c>
      <c r="O2129" s="1"/>
      <c r="P2129" s="1"/>
      <c r="Q2129" s="2" t="str">
        <f t="shared" si="2"/>
        <v>https://tagcanada.shinyapps.io/register/</v>
      </c>
      <c r="R2129" s="1"/>
    </row>
    <row r="2130" spans="1:18">
      <c r="A2130" s="2">
        <v>2129</v>
      </c>
      <c r="B2130" s="2" t="s">
        <v>5179</v>
      </c>
      <c r="C2130" s="2" t="s">
        <v>11786</v>
      </c>
      <c r="D2130" s="2" t="s">
        <v>6872</v>
      </c>
      <c r="E2130" s="2" t="s">
        <v>6709</v>
      </c>
      <c r="F2130" s="1" t="s">
        <v>11983</v>
      </c>
      <c r="G2130" s="2" t="s">
        <v>11156</v>
      </c>
      <c r="H2130" s="2" t="s">
        <v>6912</v>
      </c>
      <c r="I2130" s="2" t="s">
        <v>9625</v>
      </c>
      <c r="J2130" s="1" t="s">
        <v>9655</v>
      </c>
      <c r="K2130" s="2" t="s">
        <v>5220</v>
      </c>
      <c r="L2130" s="2" t="s">
        <v>5298</v>
      </c>
      <c r="M2130" s="2" t="s">
        <v>7125</v>
      </c>
      <c r="N2130" s="2" t="s">
        <v>9654</v>
      </c>
      <c r="O2130" s="1"/>
      <c r="P2130" s="1"/>
      <c r="Q2130" s="2" t="str">
        <f t="shared" si="2"/>
        <v>https://tagcanada.shinyapps.io/register/</v>
      </c>
      <c r="R2130" s="1"/>
    </row>
    <row r="2131" spans="1:18">
      <c r="A2131" s="2">
        <v>2130</v>
      </c>
      <c r="B2131" s="2" t="s">
        <v>5179</v>
      </c>
      <c r="C2131" s="2" t="s">
        <v>11786</v>
      </c>
      <c r="D2131" s="2" t="s">
        <v>6872</v>
      </c>
      <c r="E2131" s="2" t="s">
        <v>6709</v>
      </c>
      <c r="F2131" s="1" t="s">
        <v>11983</v>
      </c>
      <c r="G2131" s="2" t="s">
        <v>11156</v>
      </c>
      <c r="H2131" s="2" t="s">
        <v>6911</v>
      </c>
      <c r="I2131" s="2" t="s">
        <v>9626</v>
      </c>
      <c r="J2131" s="1" t="s">
        <v>9655</v>
      </c>
      <c r="K2131" s="2" t="s">
        <v>5220</v>
      </c>
      <c r="L2131" s="2" t="s">
        <v>5298</v>
      </c>
      <c r="M2131" s="2" t="s">
        <v>7125</v>
      </c>
      <c r="N2131" s="2" t="s">
        <v>9654</v>
      </c>
      <c r="O2131" s="1"/>
      <c r="P2131" s="1"/>
      <c r="Q2131" s="2" t="str">
        <f t="shared" si="2"/>
        <v>https://tagcanada.shinyapps.io/register/</v>
      </c>
      <c r="R2131" s="1"/>
    </row>
    <row r="2132" spans="1:18">
      <c r="A2132" s="2">
        <v>2131</v>
      </c>
      <c r="B2132" s="2" t="s">
        <v>5179</v>
      </c>
      <c r="C2132" s="2" t="s">
        <v>11786</v>
      </c>
      <c r="D2132" s="2" t="s">
        <v>6872</v>
      </c>
      <c r="E2132" s="2" t="s">
        <v>6709</v>
      </c>
      <c r="F2132" s="1" t="s">
        <v>11983</v>
      </c>
      <c r="G2132" s="2" t="s">
        <v>11156</v>
      </c>
      <c r="H2132" s="2" t="s">
        <v>6910</v>
      </c>
      <c r="I2132" s="2" t="s">
        <v>9627</v>
      </c>
      <c r="J2132" s="1" t="s">
        <v>9655</v>
      </c>
      <c r="K2132" s="2" t="s">
        <v>5220</v>
      </c>
      <c r="L2132" s="2" t="s">
        <v>5298</v>
      </c>
      <c r="M2132" s="2" t="s">
        <v>7125</v>
      </c>
      <c r="N2132" s="2" t="s">
        <v>9654</v>
      </c>
      <c r="O2132" s="1"/>
      <c r="P2132" s="1"/>
      <c r="Q2132" s="2" t="str">
        <f t="shared" si="2"/>
        <v>https://tagcanada.shinyapps.io/register/</v>
      </c>
      <c r="R2132" s="1"/>
    </row>
    <row r="2133" spans="1:18">
      <c r="A2133" s="2">
        <v>2132</v>
      </c>
      <c r="B2133" s="2" t="s">
        <v>5179</v>
      </c>
      <c r="C2133" s="2" t="s">
        <v>11786</v>
      </c>
      <c r="D2133" s="2" t="s">
        <v>6872</v>
      </c>
      <c r="E2133" s="2" t="s">
        <v>6709</v>
      </c>
      <c r="F2133" s="1" t="s">
        <v>11983</v>
      </c>
      <c r="G2133" s="2" t="s">
        <v>11156</v>
      </c>
      <c r="H2133" s="2" t="s">
        <v>6909</v>
      </c>
      <c r="I2133" s="2" t="s">
        <v>9628</v>
      </c>
      <c r="J2133" s="1" t="s">
        <v>9655</v>
      </c>
      <c r="K2133" s="2" t="s">
        <v>5220</v>
      </c>
      <c r="L2133" s="2" t="s">
        <v>5298</v>
      </c>
      <c r="M2133" s="2" t="s">
        <v>7125</v>
      </c>
      <c r="N2133" s="2" t="s">
        <v>9654</v>
      </c>
      <c r="O2133" s="1"/>
      <c r="P2133" s="1"/>
      <c r="Q2133" s="2" t="str">
        <f t="shared" si="2"/>
        <v>https://tagcanada.shinyapps.io/register/</v>
      </c>
      <c r="R2133" s="1"/>
    </row>
    <row r="2134" spans="1:18">
      <c r="A2134" s="2">
        <v>2133</v>
      </c>
      <c r="B2134" s="2" t="s">
        <v>5179</v>
      </c>
      <c r="C2134" s="2" t="s">
        <v>11786</v>
      </c>
      <c r="D2134" s="2" t="s">
        <v>6873</v>
      </c>
      <c r="E2134" s="2" t="s">
        <v>6709</v>
      </c>
      <c r="F2134" s="1" t="s">
        <v>11983</v>
      </c>
      <c r="G2134" s="2" t="s">
        <v>11156</v>
      </c>
      <c r="H2134" s="2" t="s">
        <v>12322</v>
      </c>
      <c r="I2134" s="2" t="s">
        <v>12323</v>
      </c>
      <c r="J2134" s="1" t="s">
        <v>9655</v>
      </c>
      <c r="K2134" s="2" t="s">
        <v>5231</v>
      </c>
      <c r="L2134" s="2" t="s">
        <v>5271</v>
      </c>
      <c r="M2134" s="2" t="s">
        <v>7125</v>
      </c>
      <c r="N2134" s="1" t="s">
        <v>11777</v>
      </c>
      <c r="O2134" s="1"/>
      <c r="P2134" s="1"/>
      <c r="Q2134" s="2" t="str">
        <f t="shared" si="2"/>
        <v>https://tagcanada.shinyapps.io/register/</v>
      </c>
      <c r="R2134" s="1"/>
    </row>
    <row r="2135" spans="1:18">
      <c r="A2135" s="2">
        <v>2134</v>
      </c>
      <c r="B2135" s="2" t="s">
        <v>5179</v>
      </c>
      <c r="C2135" s="2" t="s">
        <v>11786</v>
      </c>
      <c r="D2135" s="2" t="s">
        <v>6873</v>
      </c>
      <c r="E2135" s="2" t="s">
        <v>6709</v>
      </c>
      <c r="F2135" s="1" t="s">
        <v>11983</v>
      </c>
      <c r="G2135" s="2" t="s">
        <v>11156</v>
      </c>
      <c r="H2135" s="2" t="s">
        <v>12324</v>
      </c>
      <c r="I2135" s="2" t="s">
        <v>12325</v>
      </c>
      <c r="J2135" s="1" t="s">
        <v>9655</v>
      </c>
      <c r="K2135" s="2" t="s">
        <v>5231</v>
      </c>
      <c r="L2135" s="2" t="s">
        <v>5271</v>
      </c>
      <c r="M2135" s="2" t="s">
        <v>7125</v>
      </c>
      <c r="N2135" s="1" t="s">
        <v>11777</v>
      </c>
      <c r="O2135" s="1"/>
      <c r="P2135" s="1"/>
      <c r="Q2135" s="2" t="str">
        <f t="shared" si="2"/>
        <v>https://tagcanada.shinyapps.io/register/</v>
      </c>
      <c r="R2135" s="1"/>
    </row>
    <row r="2136" spans="1:18">
      <c r="A2136" s="2">
        <v>2135</v>
      </c>
      <c r="B2136" s="2" t="s">
        <v>5179</v>
      </c>
      <c r="C2136" s="2" t="s">
        <v>11786</v>
      </c>
      <c r="D2136" s="2" t="s">
        <v>6874</v>
      </c>
      <c r="E2136" s="2" t="s">
        <v>6709</v>
      </c>
      <c r="F2136" s="1" t="s">
        <v>11983</v>
      </c>
      <c r="G2136" s="2" t="s">
        <v>11156</v>
      </c>
      <c r="H2136" s="2" t="s">
        <v>12326</v>
      </c>
      <c r="I2136" s="2" t="s">
        <v>12327</v>
      </c>
      <c r="J2136" s="1" t="s">
        <v>9655</v>
      </c>
      <c r="K2136" s="2" t="s">
        <v>5220</v>
      </c>
      <c r="L2136" s="2" t="s">
        <v>5298</v>
      </c>
      <c r="M2136" s="2" t="s">
        <v>7125</v>
      </c>
      <c r="N2136" s="2" t="s">
        <v>9651</v>
      </c>
      <c r="O2136" s="1"/>
      <c r="P2136" s="1"/>
      <c r="Q2136" s="2" t="str">
        <f t="shared" si="2"/>
        <v>https://tagcanada.shinyapps.io/register/</v>
      </c>
      <c r="R2136" s="1"/>
    </row>
    <row r="2137" spans="1:18">
      <c r="A2137" s="2">
        <v>2136</v>
      </c>
      <c r="B2137" s="2" t="s">
        <v>5179</v>
      </c>
      <c r="C2137" s="2" t="s">
        <v>11786</v>
      </c>
      <c r="D2137" s="2" t="s">
        <v>6874</v>
      </c>
      <c r="E2137" s="2" t="s">
        <v>6709</v>
      </c>
      <c r="F2137" s="1" t="s">
        <v>11983</v>
      </c>
      <c r="G2137" s="2" t="s">
        <v>11156</v>
      </c>
      <c r="H2137" s="2" t="s">
        <v>12328</v>
      </c>
      <c r="I2137" s="2" t="s">
        <v>12329</v>
      </c>
      <c r="J2137" s="1" t="s">
        <v>9655</v>
      </c>
      <c r="K2137" s="2" t="s">
        <v>5220</v>
      </c>
      <c r="L2137" s="2" t="s">
        <v>5298</v>
      </c>
      <c r="M2137" s="2" t="s">
        <v>7125</v>
      </c>
      <c r="N2137" s="2" t="s">
        <v>9651</v>
      </c>
      <c r="O2137" s="1"/>
      <c r="P2137" s="1"/>
      <c r="Q2137" s="2" t="str">
        <f t="shared" si="2"/>
        <v>https://tagcanada.shinyapps.io/register/</v>
      </c>
      <c r="R2137" s="1"/>
    </row>
    <row r="2138" spans="1:18">
      <c r="A2138" s="2">
        <v>2137</v>
      </c>
      <c r="B2138" s="2" t="s">
        <v>5179</v>
      </c>
      <c r="C2138" s="2" t="s">
        <v>11786</v>
      </c>
      <c r="D2138" s="2" t="s">
        <v>6874</v>
      </c>
      <c r="E2138" s="2" t="s">
        <v>6709</v>
      </c>
      <c r="F2138" s="1" t="s">
        <v>11983</v>
      </c>
      <c r="G2138" s="2" t="s">
        <v>11156</v>
      </c>
      <c r="H2138" s="2" t="s">
        <v>12330</v>
      </c>
      <c r="I2138" s="2" t="s">
        <v>12331</v>
      </c>
      <c r="J2138" s="1" t="s">
        <v>9655</v>
      </c>
      <c r="K2138" s="2" t="s">
        <v>5220</v>
      </c>
      <c r="L2138" s="2" t="s">
        <v>5298</v>
      </c>
      <c r="M2138" s="2" t="s">
        <v>7125</v>
      </c>
      <c r="N2138" s="1" t="s">
        <v>9666</v>
      </c>
      <c r="O2138" s="1"/>
      <c r="P2138" s="1"/>
      <c r="Q2138" s="2" t="str">
        <f t="shared" si="2"/>
        <v>https://tagcanada.shinyapps.io/register/</v>
      </c>
      <c r="R2138" s="1"/>
    </row>
    <row r="2139" spans="1:18">
      <c r="A2139" s="2">
        <v>2138</v>
      </c>
      <c r="B2139" s="2" t="s">
        <v>5179</v>
      </c>
      <c r="C2139" s="2" t="s">
        <v>11786</v>
      </c>
      <c r="D2139" s="2" t="s">
        <v>6874</v>
      </c>
      <c r="E2139" s="2" t="s">
        <v>6709</v>
      </c>
      <c r="F2139" s="1" t="s">
        <v>11983</v>
      </c>
      <c r="G2139" s="2" t="s">
        <v>11156</v>
      </c>
      <c r="H2139" s="2" t="s">
        <v>12332</v>
      </c>
      <c r="I2139" s="2" t="s">
        <v>12333</v>
      </c>
      <c r="J2139" s="1" t="s">
        <v>9655</v>
      </c>
      <c r="K2139" s="2" t="s">
        <v>5220</v>
      </c>
      <c r="L2139" s="2" t="s">
        <v>5298</v>
      </c>
      <c r="M2139" s="2" t="s">
        <v>7125</v>
      </c>
      <c r="N2139" s="2" t="s">
        <v>9654</v>
      </c>
      <c r="O2139" s="1"/>
      <c r="P2139" s="1"/>
      <c r="Q2139" s="2" t="str">
        <f t="shared" si="2"/>
        <v>https://tagcanada.shinyapps.io/register/</v>
      </c>
      <c r="R2139" s="1"/>
    </row>
    <row r="2140" spans="1:18">
      <c r="A2140" s="2">
        <v>2139</v>
      </c>
      <c r="B2140" s="2" t="s">
        <v>5179</v>
      </c>
      <c r="C2140" s="2" t="s">
        <v>11786</v>
      </c>
      <c r="D2140" s="2" t="s">
        <v>6874</v>
      </c>
      <c r="E2140" s="2" t="s">
        <v>6709</v>
      </c>
      <c r="F2140" s="1" t="s">
        <v>11983</v>
      </c>
      <c r="G2140" s="2" t="s">
        <v>11156</v>
      </c>
      <c r="H2140" s="2" t="s">
        <v>12334</v>
      </c>
      <c r="I2140" s="2" t="s">
        <v>12335</v>
      </c>
      <c r="J2140" s="1" t="s">
        <v>9655</v>
      </c>
      <c r="K2140" s="2" t="s">
        <v>5220</v>
      </c>
      <c r="L2140" s="2" t="s">
        <v>5298</v>
      </c>
      <c r="M2140" s="2" t="s">
        <v>7125</v>
      </c>
      <c r="N2140" s="2" t="s">
        <v>9651</v>
      </c>
      <c r="O2140" s="1"/>
      <c r="P2140" s="1"/>
      <c r="Q2140" s="2" t="str">
        <f t="shared" si="2"/>
        <v>https://tagcanada.shinyapps.io/register/</v>
      </c>
      <c r="R2140" s="1"/>
    </row>
    <row r="2141" spans="1:18">
      <c r="A2141" s="2">
        <v>2140</v>
      </c>
      <c r="B2141" s="2" t="s">
        <v>5179</v>
      </c>
      <c r="C2141" s="2" t="s">
        <v>11786</v>
      </c>
      <c r="D2141" s="2" t="s">
        <v>6874</v>
      </c>
      <c r="E2141" s="2" t="s">
        <v>6709</v>
      </c>
      <c r="F2141" s="1" t="s">
        <v>11983</v>
      </c>
      <c r="G2141" s="2" t="s">
        <v>11156</v>
      </c>
      <c r="H2141" s="2" t="s">
        <v>12336</v>
      </c>
      <c r="I2141" s="2" t="s">
        <v>12337</v>
      </c>
      <c r="J2141" s="1" t="s">
        <v>9655</v>
      </c>
      <c r="K2141" s="2" t="s">
        <v>5220</v>
      </c>
      <c r="L2141" s="2" t="s">
        <v>5298</v>
      </c>
      <c r="M2141" s="2" t="s">
        <v>7125</v>
      </c>
      <c r="N2141" s="1" t="s">
        <v>9668</v>
      </c>
      <c r="O2141" s="1"/>
      <c r="P2141" s="1"/>
      <c r="Q2141" s="2" t="str">
        <f t="shared" si="2"/>
        <v>https://tagcanada.shinyapps.io/register/</v>
      </c>
      <c r="R2141" s="1"/>
    </row>
    <row r="2142" spans="1:18">
      <c r="A2142" s="2">
        <v>2141</v>
      </c>
      <c r="B2142" s="2" t="s">
        <v>5179</v>
      </c>
      <c r="C2142" s="2" t="s">
        <v>11786</v>
      </c>
      <c r="D2142" s="2" t="s">
        <v>6874</v>
      </c>
      <c r="E2142" s="2" t="s">
        <v>6709</v>
      </c>
      <c r="F2142" s="1" t="s">
        <v>11983</v>
      </c>
      <c r="G2142" s="2" t="s">
        <v>11156</v>
      </c>
      <c r="H2142" s="2" t="s">
        <v>12338</v>
      </c>
      <c r="I2142" s="2" t="s">
        <v>12339</v>
      </c>
      <c r="J2142" s="1" t="s">
        <v>9655</v>
      </c>
      <c r="K2142" s="2" t="s">
        <v>5220</v>
      </c>
      <c r="L2142" s="2" t="s">
        <v>5298</v>
      </c>
      <c r="M2142" s="2" t="s">
        <v>7125</v>
      </c>
      <c r="N2142" s="2" t="s">
        <v>9651</v>
      </c>
      <c r="O2142" s="1"/>
      <c r="P2142" s="1"/>
      <c r="Q2142" s="2" t="str">
        <f t="shared" si="2"/>
        <v>https://tagcanada.shinyapps.io/register/</v>
      </c>
      <c r="R2142" s="1"/>
    </row>
    <row r="2143" spans="1:18">
      <c r="A2143" s="2">
        <v>2142</v>
      </c>
      <c r="B2143" s="2" t="s">
        <v>5179</v>
      </c>
      <c r="C2143" s="2" t="s">
        <v>11786</v>
      </c>
      <c r="D2143" s="2" t="s">
        <v>6875</v>
      </c>
      <c r="E2143" s="2" t="s">
        <v>6709</v>
      </c>
      <c r="F2143" s="1" t="s">
        <v>11983</v>
      </c>
      <c r="G2143" s="2" t="s">
        <v>11156</v>
      </c>
      <c r="H2143" s="2" t="s">
        <v>12340</v>
      </c>
      <c r="I2143" s="2" t="s">
        <v>12341</v>
      </c>
      <c r="J2143" s="1" t="s">
        <v>9655</v>
      </c>
      <c r="K2143" s="2" t="s">
        <v>5220</v>
      </c>
      <c r="L2143" s="2" t="s">
        <v>5298</v>
      </c>
      <c r="M2143" s="2" t="s">
        <v>7125</v>
      </c>
      <c r="N2143" s="1" t="s">
        <v>9670</v>
      </c>
      <c r="O2143" s="1"/>
      <c r="P2143" s="1"/>
      <c r="Q2143" s="2" t="str">
        <f t="shared" si="2"/>
        <v>https://tagcanada.shinyapps.io/register/</v>
      </c>
      <c r="R2143" s="1"/>
    </row>
    <row r="2144" spans="1:18">
      <c r="A2144" s="2">
        <v>2143</v>
      </c>
      <c r="B2144" s="2" t="s">
        <v>5179</v>
      </c>
      <c r="C2144" s="2" t="s">
        <v>11786</v>
      </c>
      <c r="D2144" s="2" t="s">
        <v>6875</v>
      </c>
      <c r="E2144" s="2" t="s">
        <v>6790</v>
      </c>
      <c r="F2144" s="1" t="s">
        <v>12054</v>
      </c>
      <c r="G2144" s="2" t="s">
        <v>11156</v>
      </c>
      <c r="H2144" s="2" t="s">
        <v>12342</v>
      </c>
      <c r="I2144" s="2" t="s">
        <v>12343</v>
      </c>
      <c r="J2144" s="1" t="s">
        <v>9655</v>
      </c>
      <c r="K2144" s="2" t="s">
        <v>5220</v>
      </c>
      <c r="L2144" s="2" t="s">
        <v>5298</v>
      </c>
      <c r="M2144" s="2" t="s">
        <v>7125</v>
      </c>
      <c r="N2144" s="1" t="s">
        <v>9650</v>
      </c>
      <c r="O2144" s="1"/>
      <c r="P2144" s="1"/>
      <c r="Q2144" s="2" t="str">
        <f t="shared" si="2"/>
        <v>https://tagcanada.shinyapps.io/register/</v>
      </c>
      <c r="R2144" s="1"/>
    </row>
    <row r="2145" spans="1:18">
      <c r="A2145" s="2">
        <v>2144</v>
      </c>
      <c r="B2145" s="2" t="s">
        <v>5179</v>
      </c>
      <c r="C2145" s="2" t="s">
        <v>11786</v>
      </c>
      <c r="D2145" s="2" t="s">
        <v>6876</v>
      </c>
      <c r="E2145" s="2" t="s">
        <v>6709</v>
      </c>
      <c r="F2145" s="1" t="s">
        <v>11983</v>
      </c>
      <c r="G2145" s="2" t="s">
        <v>11156</v>
      </c>
      <c r="H2145" s="2" t="s">
        <v>12344</v>
      </c>
      <c r="I2145" s="2" t="s">
        <v>12345</v>
      </c>
      <c r="J2145" s="1" t="s">
        <v>9655</v>
      </c>
      <c r="K2145" s="2" t="s">
        <v>5220</v>
      </c>
      <c r="L2145" s="2" t="s">
        <v>5298</v>
      </c>
      <c r="M2145" s="2" t="s">
        <v>7125</v>
      </c>
      <c r="N2145" s="2" t="s">
        <v>9654</v>
      </c>
      <c r="O2145" s="1"/>
      <c r="P2145" s="1"/>
      <c r="Q2145" s="2" t="str">
        <f t="shared" si="2"/>
        <v>https://tagcanada.shinyapps.io/register/</v>
      </c>
      <c r="R2145" s="1"/>
    </row>
    <row r="2146" spans="1:18">
      <c r="A2146" s="2">
        <v>2145</v>
      </c>
      <c r="B2146" s="2" t="s">
        <v>5179</v>
      </c>
      <c r="C2146" s="2" t="s">
        <v>11786</v>
      </c>
      <c r="D2146" s="2" t="s">
        <v>6876</v>
      </c>
      <c r="E2146" s="2" t="s">
        <v>6709</v>
      </c>
      <c r="F2146" s="1" t="s">
        <v>11983</v>
      </c>
      <c r="G2146" s="2" t="s">
        <v>11156</v>
      </c>
      <c r="H2146" s="2" t="s">
        <v>12346</v>
      </c>
      <c r="I2146" s="2" t="s">
        <v>12347</v>
      </c>
      <c r="J2146" s="1" t="s">
        <v>9655</v>
      </c>
      <c r="K2146" s="2" t="s">
        <v>5241</v>
      </c>
      <c r="L2146" s="2" t="s">
        <v>5297</v>
      </c>
      <c r="M2146" s="2" t="s">
        <v>7125</v>
      </c>
      <c r="N2146" s="1" t="s">
        <v>11777</v>
      </c>
      <c r="O2146" s="1"/>
      <c r="P2146" s="1"/>
      <c r="Q2146" s="2" t="str">
        <f t="shared" si="2"/>
        <v>https://tagcanada.shinyapps.io/register/</v>
      </c>
      <c r="R2146" s="1"/>
    </row>
    <row r="2147" spans="1:18">
      <c r="A2147" s="2">
        <v>2146</v>
      </c>
      <c r="B2147" s="2" t="s">
        <v>5179</v>
      </c>
      <c r="C2147" s="2" t="s">
        <v>11786</v>
      </c>
      <c r="D2147" s="2" t="s">
        <v>6876</v>
      </c>
      <c r="E2147" s="2" t="s">
        <v>6709</v>
      </c>
      <c r="F2147" s="1" t="s">
        <v>11983</v>
      </c>
      <c r="G2147" s="2" t="s">
        <v>11156</v>
      </c>
      <c r="H2147" s="2" t="s">
        <v>12348</v>
      </c>
      <c r="I2147" s="2" t="s">
        <v>12349</v>
      </c>
      <c r="J2147" s="1" t="s">
        <v>9655</v>
      </c>
      <c r="K2147" s="2" t="s">
        <v>5241</v>
      </c>
      <c r="L2147" s="2" t="s">
        <v>5297</v>
      </c>
      <c r="M2147" s="2" t="s">
        <v>7125</v>
      </c>
      <c r="N2147" s="1" t="s">
        <v>11777</v>
      </c>
      <c r="O2147" s="1"/>
      <c r="P2147" s="1"/>
      <c r="Q2147" s="2" t="str">
        <f t="shared" si="2"/>
        <v>https://tagcanada.shinyapps.io/register/</v>
      </c>
      <c r="R2147" s="1"/>
    </row>
    <row r="2148" spans="1:18">
      <c r="A2148" s="2">
        <v>2147</v>
      </c>
      <c r="B2148" s="2" t="s">
        <v>5179</v>
      </c>
      <c r="C2148" s="2" t="s">
        <v>11786</v>
      </c>
      <c r="D2148" s="2" t="s">
        <v>6877</v>
      </c>
      <c r="E2148" s="2" t="s">
        <v>6709</v>
      </c>
      <c r="F2148" s="1" t="s">
        <v>11983</v>
      </c>
      <c r="G2148" s="2" t="s">
        <v>11156</v>
      </c>
      <c r="H2148" s="2" t="s">
        <v>12350</v>
      </c>
      <c r="I2148" s="2" t="s">
        <v>12351</v>
      </c>
      <c r="J2148" s="1" t="s">
        <v>9655</v>
      </c>
      <c r="K2148" s="2" t="s">
        <v>5241</v>
      </c>
      <c r="L2148" s="2" t="s">
        <v>5291</v>
      </c>
      <c r="M2148" s="2" t="s">
        <v>7125</v>
      </c>
      <c r="N2148" s="1" t="s">
        <v>9671</v>
      </c>
      <c r="O2148" s="1"/>
      <c r="P2148" s="1"/>
      <c r="Q2148" s="2" t="str">
        <f t="shared" si="2"/>
        <v>https://tagcanada.shinyapps.io/register/</v>
      </c>
      <c r="R2148" s="1"/>
    </row>
    <row r="2149" spans="1:18">
      <c r="A2149" s="2">
        <v>2148</v>
      </c>
      <c r="B2149" s="2" t="s">
        <v>5179</v>
      </c>
      <c r="C2149" s="2" t="s">
        <v>11786</v>
      </c>
      <c r="D2149" s="2" t="s">
        <v>6877</v>
      </c>
      <c r="E2149" s="2" t="s">
        <v>6709</v>
      </c>
      <c r="F2149" s="1" t="s">
        <v>11983</v>
      </c>
      <c r="G2149" s="2" t="s">
        <v>11156</v>
      </c>
      <c r="H2149" s="2" t="s">
        <v>12352</v>
      </c>
      <c r="I2149" s="2" t="s">
        <v>12353</v>
      </c>
      <c r="J2149" s="1" t="s">
        <v>9655</v>
      </c>
      <c r="K2149" s="2" t="s">
        <v>5241</v>
      </c>
      <c r="L2149" s="2" t="s">
        <v>5291</v>
      </c>
      <c r="M2149" s="2" t="s">
        <v>7125</v>
      </c>
      <c r="N2149" s="2" t="s">
        <v>9654</v>
      </c>
      <c r="O2149" s="1"/>
      <c r="P2149" s="1"/>
      <c r="Q2149" s="2" t="str">
        <f t="shared" si="2"/>
        <v>https://tagcanada.shinyapps.io/register/</v>
      </c>
      <c r="R2149" s="1"/>
    </row>
    <row r="2150" spans="1:18">
      <c r="A2150" s="2">
        <v>2149</v>
      </c>
      <c r="B2150" s="2" t="s">
        <v>5179</v>
      </c>
      <c r="C2150" s="2" t="s">
        <v>11786</v>
      </c>
      <c r="D2150" s="2" t="s">
        <v>6877</v>
      </c>
      <c r="E2150" s="2" t="s">
        <v>6709</v>
      </c>
      <c r="F2150" s="1" t="s">
        <v>11983</v>
      </c>
      <c r="G2150" s="2" t="s">
        <v>11156</v>
      </c>
      <c r="H2150" s="2" t="s">
        <v>12354</v>
      </c>
      <c r="I2150" s="2" t="s">
        <v>12355</v>
      </c>
      <c r="J2150" s="1" t="s">
        <v>9655</v>
      </c>
      <c r="K2150" s="2" t="s">
        <v>5241</v>
      </c>
      <c r="L2150" s="2" t="s">
        <v>5291</v>
      </c>
      <c r="M2150" s="2" t="s">
        <v>7125</v>
      </c>
      <c r="N2150" s="1" t="s">
        <v>9670</v>
      </c>
      <c r="O2150" s="1"/>
      <c r="P2150" s="1"/>
      <c r="Q2150" s="2" t="str">
        <f t="shared" si="2"/>
        <v>https://tagcanada.shinyapps.io/register/</v>
      </c>
      <c r="R2150" s="1"/>
    </row>
    <row r="2151" spans="1:18">
      <c r="A2151" s="2">
        <v>2150</v>
      </c>
      <c r="B2151" s="2" t="s">
        <v>5179</v>
      </c>
      <c r="C2151" s="2" t="s">
        <v>11786</v>
      </c>
      <c r="D2151" s="2" t="s">
        <v>6877</v>
      </c>
      <c r="E2151" s="2" t="s">
        <v>6709</v>
      </c>
      <c r="F2151" s="1" t="s">
        <v>11983</v>
      </c>
      <c r="G2151" s="2" t="s">
        <v>11156</v>
      </c>
      <c r="H2151" s="2" t="s">
        <v>12356</v>
      </c>
      <c r="I2151" s="2" t="s">
        <v>12357</v>
      </c>
      <c r="J2151" s="1" t="s">
        <v>9655</v>
      </c>
      <c r="K2151" s="2" t="s">
        <v>5241</v>
      </c>
      <c r="L2151" s="2" t="s">
        <v>5291</v>
      </c>
      <c r="M2151" s="2" t="s">
        <v>7125</v>
      </c>
      <c r="N2151" s="1" t="s">
        <v>9667</v>
      </c>
      <c r="O2151" s="1"/>
      <c r="P2151" s="1"/>
      <c r="Q2151" s="2" t="str">
        <f t="shared" si="2"/>
        <v>https://tagcanada.shinyapps.io/register/</v>
      </c>
      <c r="R2151" s="1"/>
    </row>
    <row r="2152" spans="1:18">
      <c r="A2152" s="2">
        <v>2151</v>
      </c>
      <c r="B2152" s="2" t="s">
        <v>5179</v>
      </c>
      <c r="C2152" s="2" t="s">
        <v>11786</v>
      </c>
      <c r="D2152" s="2" t="s">
        <v>6877</v>
      </c>
      <c r="E2152" s="2" t="s">
        <v>6709</v>
      </c>
      <c r="F2152" s="1" t="s">
        <v>11983</v>
      </c>
      <c r="G2152" s="2" t="s">
        <v>11156</v>
      </c>
      <c r="H2152" s="2" t="s">
        <v>12358</v>
      </c>
      <c r="I2152" s="2" t="s">
        <v>12359</v>
      </c>
      <c r="J2152" s="1" t="s">
        <v>9655</v>
      </c>
      <c r="K2152" s="2" t="s">
        <v>5241</v>
      </c>
      <c r="L2152" s="2" t="s">
        <v>5291</v>
      </c>
      <c r="M2152" s="2" t="s">
        <v>7125</v>
      </c>
      <c r="N2152" s="1" t="s">
        <v>9670</v>
      </c>
      <c r="O2152" s="1"/>
      <c r="P2152" s="1"/>
      <c r="Q2152" s="2" t="str">
        <f t="shared" ref="Q2152:Q2215" si="3">G2152</f>
        <v>https://tagcanada.shinyapps.io/register/</v>
      </c>
      <c r="R2152" s="1"/>
    </row>
    <row r="2153" spans="1:18">
      <c r="A2153" s="2">
        <v>2152</v>
      </c>
      <c r="B2153" s="2" t="s">
        <v>5179</v>
      </c>
      <c r="C2153" s="2" t="s">
        <v>11786</v>
      </c>
      <c r="D2153" s="2" t="s">
        <v>6877</v>
      </c>
      <c r="E2153" s="2" t="s">
        <v>6709</v>
      </c>
      <c r="F2153" s="1" t="s">
        <v>11983</v>
      </c>
      <c r="G2153" s="2" t="s">
        <v>11156</v>
      </c>
      <c r="H2153" s="2" t="s">
        <v>12360</v>
      </c>
      <c r="I2153" s="2" t="s">
        <v>12361</v>
      </c>
      <c r="J2153" s="1" t="s">
        <v>9655</v>
      </c>
      <c r="K2153" s="2" t="s">
        <v>5241</v>
      </c>
      <c r="L2153" s="2" t="s">
        <v>5291</v>
      </c>
      <c r="M2153" s="2" t="s">
        <v>7125</v>
      </c>
      <c r="N2153" s="1" t="s">
        <v>9670</v>
      </c>
      <c r="O2153" s="1"/>
      <c r="P2153" s="1"/>
      <c r="Q2153" s="2" t="str">
        <f t="shared" si="3"/>
        <v>https://tagcanada.shinyapps.io/register/</v>
      </c>
      <c r="R2153" s="1"/>
    </row>
    <row r="2154" spans="1:18">
      <c r="A2154" s="2">
        <v>2153</v>
      </c>
      <c r="B2154" s="2" t="s">
        <v>5179</v>
      </c>
      <c r="C2154" s="2" t="s">
        <v>11786</v>
      </c>
      <c r="D2154" s="2" t="s">
        <v>6874</v>
      </c>
      <c r="E2154" s="2" t="s">
        <v>6791</v>
      </c>
      <c r="F2154" s="1" t="s">
        <v>12055</v>
      </c>
      <c r="G2154" s="2" t="s">
        <v>11156</v>
      </c>
      <c r="H2154" s="2" t="s">
        <v>12362</v>
      </c>
      <c r="I2154" s="2" t="s">
        <v>12329</v>
      </c>
      <c r="J2154" s="1" t="s">
        <v>9655</v>
      </c>
      <c r="K2154" s="2" t="s">
        <v>5220</v>
      </c>
      <c r="L2154" s="2" t="s">
        <v>5298</v>
      </c>
      <c r="M2154" s="2" t="s">
        <v>7125</v>
      </c>
      <c r="N2154" s="2" t="s">
        <v>9651</v>
      </c>
      <c r="O2154" s="1"/>
      <c r="P2154" s="1"/>
      <c r="Q2154" s="2" t="str">
        <f t="shared" si="3"/>
        <v>https://tagcanada.shinyapps.io/register/</v>
      </c>
      <c r="R2154" s="1"/>
    </row>
    <row r="2155" spans="1:18">
      <c r="A2155" s="2">
        <v>2154</v>
      </c>
      <c r="B2155" s="2" t="s">
        <v>5179</v>
      </c>
      <c r="C2155" s="2" t="s">
        <v>11786</v>
      </c>
      <c r="D2155" s="2" t="s">
        <v>6874</v>
      </c>
      <c r="E2155" s="2" t="s">
        <v>6791</v>
      </c>
      <c r="F2155" s="1" t="s">
        <v>12055</v>
      </c>
      <c r="G2155" s="2" t="s">
        <v>11156</v>
      </c>
      <c r="H2155" s="2" t="s">
        <v>12362</v>
      </c>
      <c r="I2155" s="2" t="s">
        <v>12329</v>
      </c>
      <c r="J2155" s="1" t="s">
        <v>9655</v>
      </c>
      <c r="K2155" s="2" t="s">
        <v>5220</v>
      </c>
      <c r="L2155" s="2" t="s">
        <v>5298</v>
      </c>
      <c r="M2155" s="2" t="s">
        <v>7125</v>
      </c>
      <c r="N2155" s="2" t="s">
        <v>9651</v>
      </c>
      <c r="O2155" s="1"/>
      <c r="P2155" s="1"/>
      <c r="Q2155" s="2" t="str">
        <f t="shared" si="3"/>
        <v>https://tagcanada.shinyapps.io/register/</v>
      </c>
      <c r="R2155" s="1"/>
    </row>
    <row r="2156" spans="1:18">
      <c r="A2156" s="2">
        <v>2155</v>
      </c>
      <c r="B2156" s="2" t="s">
        <v>5179</v>
      </c>
      <c r="C2156" s="2" t="s">
        <v>11786</v>
      </c>
      <c r="D2156" s="2" t="s">
        <v>6874</v>
      </c>
      <c r="E2156" s="2" t="s">
        <v>6791</v>
      </c>
      <c r="F2156" s="1" t="s">
        <v>12055</v>
      </c>
      <c r="G2156" s="2" t="s">
        <v>11156</v>
      </c>
      <c r="H2156" s="2" t="s">
        <v>12363</v>
      </c>
      <c r="I2156" s="2" t="s">
        <v>12364</v>
      </c>
      <c r="J2156" s="1" t="s">
        <v>9655</v>
      </c>
      <c r="K2156" s="2" t="s">
        <v>5220</v>
      </c>
      <c r="L2156" s="2" t="s">
        <v>5298</v>
      </c>
      <c r="M2156" s="2" t="s">
        <v>7125</v>
      </c>
      <c r="N2156" s="2" t="s">
        <v>9651</v>
      </c>
      <c r="O2156" s="1"/>
      <c r="P2156" s="1"/>
      <c r="Q2156" s="2" t="str">
        <f t="shared" si="3"/>
        <v>https://tagcanada.shinyapps.io/register/</v>
      </c>
      <c r="R2156" s="1"/>
    </row>
    <row r="2157" spans="1:18">
      <c r="A2157" s="2">
        <v>2156</v>
      </c>
      <c r="B2157" s="2" t="s">
        <v>5179</v>
      </c>
      <c r="C2157" s="2" t="s">
        <v>11786</v>
      </c>
      <c r="D2157" s="2" t="s">
        <v>6874</v>
      </c>
      <c r="E2157" s="2" t="s">
        <v>6791</v>
      </c>
      <c r="F2157" s="1" t="s">
        <v>12055</v>
      </c>
      <c r="G2157" s="2" t="s">
        <v>11156</v>
      </c>
      <c r="H2157" s="2" t="s">
        <v>12365</v>
      </c>
      <c r="I2157" s="2" t="s">
        <v>12366</v>
      </c>
      <c r="J2157" s="1" t="s">
        <v>9655</v>
      </c>
      <c r="K2157" s="2" t="s">
        <v>5220</v>
      </c>
      <c r="L2157" s="2" t="s">
        <v>5298</v>
      </c>
      <c r="M2157" s="2" t="s">
        <v>7125</v>
      </c>
      <c r="N2157" s="2" t="s">
        <v>9651</v>
      </c>
      <c r="O2157" s="1"/>
      <c r="P2157" s="1"/>
      <c r="Q2157" s="2" t="str">
        <f t="shared" si="3"/>
        <v>https://tagcanada.shinyapps.io/register/</v>
      </c>
      <c r="R2157" s="1"/>
    </row>
    <row r="2158" spans="1:18">
      <c r="A2158" s="2">
        <v>2157</v>
      </c>
      <c r="B2158" s="2" t="s">
        <v>5179</v>
      </c>
      <c r="C2158" s="2" t="s">
        <v>11786</v>
      </c>
      <c r="D2158" s="2" t="s">
        <v>6874</v>
      </c>
      <c r="E2158" s="2" t="s">
        <v>6791</v>
      </c>
      <c r="F2158" s="1" t="s">
        <v>12055</v>
      </c>
      <c r="G2158" s="2" t="s">
        <v>11156</v>
      </c>
      <c r="H2158" s="2" t="s">
        <v>12367</v>
      </c>
      <c r="I2158" s="2" t="s">
        <v>12368</v>
      </c>
      <c r="J2158" s="1" t="s">
        <v>9655</v>
      </c>
      <c r="K2158" s="2" t="s">
        <v>5220</v>
      </c>
      <c r="L2158" s="2" t="s">
        <v>5298</v>
      </c>
      <c r="M2158" s="2" t="s">
        <v>7125</v>
      </c>
      <c r="N2158" s="2" t="s">
        <v>9651</v>
      </c>
      <c r="O2158" s="1"/>
      <c r="P2158" s="1"/>
      <c r="Q2158" s="2" t="str">
        <f t="shared" si="3"/>
        <v>https://tagcanada.shinyapps.io/register/</v>
      </c>
      <c r="R2158" s="1"/>
    </row>
    <row r="2159" spans="1:18">
      <c r="A2159" s="2">
        <v>2158</v>
      </c>
      <c r="B2159" s="2" t="s">
        <v>5179</v>
      </c>
      <c r="C2159" s="2" t="s">
        <v>11786</v>
      </c>
      <c r="D2159" s="2" t="s">
        <v>6874</v>
      </c>
      <c r="E2159" s="2" t="s">
        <v>6791</v>
      </c>
      <c r="F2159" s="1" t="s">
        <v>12055</v>
      </c>
      <c r="G2159" s="2" t="s">
        <v>11156</v>
      </c>
      <c r="H2159" s="2" t="s">
        <v>12369</v>
      </c>
      <c r="I2159" s="2" t="s">
        <v>12370</v>
      </c>
      <c r="J2159" s="1" t="s">
        <v>9655</v>
      </c>
      <c r="K2159" s="2" t="s">
        <v>5220</v>
      </c>
      <c r="L2159" s="2" t="s">
        <v>5298</v>
      </c>
      <c r="M2159" s="2" t="s">
        <v>7125</v>
      </c>
      <c r="N2159" s="2" t="s">
        <v>9651</v>
      </c>
      <c r="O2159" s="1"/>
      <c r="P2159" s="1"/>
      <c r="Q2159" s="2" t="str">
        <f t="shared" si="3"/>
        <v>https://tagcanada.shinyapps.io/register/</v>
      </c>
      <c r="R2159" s="1"/>
    </row>
    <row r="2160" spans="1:18">
      <c r="A2160" s="2">
        <v>2159</v>
      </c>
      <c r="B2160" s="2" t="s">
        <v>5179</v>
      </c>
      <c r="C2160" s="2" t="s">
        <v>11786</v>
      </c>
      <c r="D2160" s="2" t="s">
        <v>6874</v>
      </c>
      <c r="E2160" s="2" t="s">
        <v>6792</v>
      </c>
      <c r="F2160" s="1" t="s">
        <v>12056</v>
      </c>
      <c r="G2160" s="2" t="s">
        <v>11156</v>
      </c>
      <c r="H2160" s="2" t="s">
        <v>12371</v>
      </c>
      <c r="I2160" s="2" t="s">
        <v>12372</v>
      </c>
      <c r="J2160" s="1" t="s">
        <v>7124</v>
      </c>
      <c r="K2160" s="2" t="s">
        <v>5220</v>
      </c>
      <c r="L2160" s="2" t="s">
        <v>5321</v>
      </c>
      <c r="M2160" s="2" t="s">
        <v>7125</v>
      </c>
      <c r="N2160" s="2" t="s">
        <v>9650</v>
      </c>
      <c r="O2160" s="1"/>
      <c r="P2160" s="1"/>
      <c r="Q2160" s="2" t="str">
        <f t="shared" si="3"/>
        <v>https://tagcanada.shinyapps.io/register/</v>
      </c>
      <c r="R2160" s="1"/>
    </row>
    <row r="2161" spans="1:18">
      <c r="A2161" s="2">
        <v>2160</v>
      </c>
      <c r="B2161" s="2" t="s">
        <v>5179</v>
      </c>
      <c r="C2161" s="2" t="s">
        <v>11786</v>
      </c>
      <c r="D2161" s="2" t="s">
        <v>6874</v>
      </c>
      <c r="E2161" s="2" t="s">
        <v>6793</v>
      </c>
      <c r="F2161" s="1" t="s">
        <v>12057</v>
      </c>
      <c r="G2161" s="2" t="s">
        <v>11156</v>
      </c>
      <c r="H2161" s="2" t="s">
        <v>12373</v>
      </c>
      <c r="I2161" s="2" t="s">
        <v>12374</v>
      </c>
      <c r="J2161" s="1" t="s">
        <v>9655</v>
      </c>
      <c r="K2161" s="2" t="s">
        <v>5220</v>
      </c>
      <c r="L2161" s="2" t="s">
        <v>5298</v>
      </c>
      <c r="M2161" s="2" t="s">
        <v>7125</v>
      </c>
      <c r="N2161" s="1" t="s">
        <v>11777</v>
      </c>
      <c r="O2161" s="1"/>
      <c r="P2161" s="1"/>
      <c r="Q2161" s="2" t="str">
        <f t="shared" si="3"/>
        <v>https://tagcanada.shinyapps.io/register/</v>
      </c>
      <c r="R2161" s="1"/>
    </row>
    <row r="2162" spans="1:18">
      <c r="A2162" s="2">
        <v>2161</v>
      </c>
      <c r="B2162" s="2" t="s">
        <v>5179</v>
      </c>
      <c r="C2162" s="2" t="s">
        <v>11786</v>
      </c>
      <c r="D2162" s="2" t="s">
        <v>6874</v>
      </c>
      <c r="E2162" s="2" t="s">
        <v>6794</v>
      </c>
      <c r="F2162" s="1" t="s">
        <v>12058</v>
      </c>
      <c r="G2162" s="2" t="s">
        <v>11156</v>
      </c>
      <c r="H2162" s="2" t="s">
        <v>12375</v>
      </c>
      <c r="I2162" s="2" t="s">
        <v>12376</v>
      </c>
      <c r="J2162" s="1" t="s">
        <v>9655</v>
      </c>
      <c r="K2162" s="2" t="s">
        <v>5241</v>
      </c>
      <c r="L2162" s="2" t="s">
        <v>5291</v>
      </c>
      <c r="M2162" s="2" t="s">
        <v>7559</v>
      </c>
      <c r="N2162" s="2" t="s">
        <v>9650</v>
      </c>
      <c r="O2162" s="1"/>
      <c r="P2162" s="1"/>
      <c r="Q2162" s="2" t="str">
        <f t="shared" si="3"/>
        <v>https://tagcanada.shinyapps.io/register/</v>
      </c>
      <c r="R2162" s="1"/>
    </row>
    <row r="2163" spans="1:18">
      <c r="A2163" s="2">
        <v>2162</v>
      </c>
      <c r="B2163" s="2" t="s">
        <v>5179</v>
      </c>
      <c r="C2163" s="2" t="s">
        <v>11786</v>
      </c>
      <c r="D2163" s="2" t="s">
        <v>6874</v>
      </c>
      <c r="E2163" s="2" t="s">
        <v>6795</v>
      </c>
      <c r="F2163" s="1" t="s">
        <v>12059</v>
      </c>
      <c r="G2163" s="2" t="s">
        <v>11156</v>
      </c>
      <c r="H2163" s="2" t="s">
        <v>12377</v>
      </c>
      <c r="I2163" s="2" t="s">
        <v>12378</v>
      </c>
      <c r="J2163" s="1" t="s">
        <v>9655</v>
      </c>
      <c r="K2163" s="2" t="s">
        <v>5241</v>
      </c>
      <c r="L2163" s="2" t="s">
        <v>5291</v>
      </c>
      <c r="M2163" s="2" t="s">
        <v>7559</v>
      </c>
      <c r="N2163" s="2" t="s">
        <v>9650</v>
      </c>
      <c r="O2163" s="1"/>
      <c r="P2163" s="1"/>
      <c r="Q2163" s="2" t="str">
        <f t="shared" si="3"/>
        <v>https://tagcanada.shinyapps.io/register/</v>
      </c>
      <c r="R2163" s="1"/>
    </row>
    <row r="2164" spans="1:18">
      <c r="A2164" s="2">
        <v>2163</v>
      </c>
      <c r="B2164" s="2" t="s">
        <v>5179</v>
      </c>
      <c r="C2164" s="2" t="s">
        <v>11786</v>
      </c>
      <c r="D2164" s="2" t="s">
        <v>6878</v>
      </c>
      <c r="E2164" s="2" t="s">
        <v>6796</v>
      </c>
      <c r="F2164" s="1" t="s">
        <v>12060</v>
      </c>
      <c r="G2164" s="2" t="s">
        <v>11156</v>
      </c>
      <c r="H2164" s="2" t="s">
        <v>12379</v>
      </c>
      <c r="I2164" s="2" t="s">
        <v>12380</v>
      </c>
      <c r="J2164" s="1" t="s">
        <v>9655</v>
      </c>
      <c r="K2164" s="2" t="s">
        <v>5176</v>
      </c>
      <c r="L2164" s="2" t="s">
        <v>5235</v>
      </c>
      <c r="M2164" s="2" t="s">
        <v>7125</v>
      </c>
      <c r="N2164" s="1" t="s">
        <v>9666</v>
      </c>
      <c r="O2164" s="1"/>
      <c r="P2164" s="1"/>
      <c r="Q2164" s="2" t="str">
        <f t="shared" si="3"/>
        <v>https://tagcanada.shinyapps.io/register/</v>
      </c>
      <c r="R2164" s="1"/>
    </row>
    <row r="2165" spans="1:18">
      <c r="A2165" s="2">
        <v>2164</v>
      </c>
      <c r="B2165" s="2" t="s">
        <v>5179</v>
      </c>
      <c r="C2165" s="2" t="s">
        <v>11786</v>
      </c>
      <c r="D2165" s="2" t="s">
        <v>6878</v>
      </c>
      <c r="E2165" s="2" t="s">
        <v>6797</v>
      </c>
      <c r="F2165" s="1" t="s">
        <v>12061</v>
      </c>
      <c r="G2165" s="2" t="s">
        <v>11156</v>
      </c>
      <c r="H2165" s="2" t="s">
        <v>12381</v>
      </c>
      <c r="I2165" s="2" t="s">
        <v>12382</v>
      </c>
      <c r="J2165" s="1" t="s">
        <v>9655</v>
      </c>
      <c r="K2165" s="2" t="s">
        <v>5176</v>
      </c>
      <c r="L2165" s="2" t="s">
        <v>5235</v>
      </c>
      <c r="M2165" s="2" t="s">
        <v>7125</v>
      </c>
      <c r="N2165" s="1" t="s">
        <v>9666</v>
      </c>
      <c r="O2165" s="1"/>
      <c r="P2165" s="1"/>
      <c r="Q2165" s="2" t="str">
        <f t="shared" si="3"/>
        <v>https://tagcanada.shinyapps.io/register/</v>
      </c>
      <c r="R2165" s="1"/>
    </row>
    <row r="2166" spans="1:18">
      <c r="A2166" s="2">
        <v>2165</v>
      </c>
      <c r="B2166" s="2" t="s">
        <v>5179</v>
      </c>
      <c r="C2166" s="2" t="s">
        <v>11786</v>
      </c>
      <c r="D2166" s="2" t="s">
        <v>6878</v>
      </c>
      <c r="E2166" s="2" t="s">
        <v>6798</v>
      </c>
      <c r="F2166" s="1" t="s">
        <v>12062</v>
      </c>
      <c r="G2166" s="2" t="s">
        <v>11156</v>
      </c>
      <c r="H2166" s="2" t="s">
        <v>12383</v>
      </c>
      <c r="I2166" s="2" t="s">
        <v>12384</v>
      </c>
      <c r="J2166" s="1" t="s">
        <v>9655</v>
      </c>
      <c r="K2166" s="2" t="s">
        <v>5220</v>
      </c>
      <c r="L2166" s="2" t="s">
        <v>5298</v>
      </c>
      <c r="M2166" s="2" t="s">
        <v>7125</v>
      </c>
      <c r="N2166" s="1" t="s">
        <v>11777</v>
      </c>
      <c r="O2166" s="1"/>
      <c r="P2166" s="1"/>
      <c r="Q2166" s="2" t="str">
        <f t="shared" si="3"/>
        <v>https://tagcanada.shinyapps.io/register/</v>
      </c>
      <c r="R2166" s="1"/>
    </row>
    <row r="2167" spans="1:18">
      <c r="A2167" s="2">
        <v>2166</v>
      </c>
      <c r="B2167" s="2" t="s">
        <v>5179</v>
      </c>
      <c r="C2167" s="2" t="s">
        <v>11786</v>
      </c>
      <c r="D2167" s="2" t="s">
        <v>6878</v>
      </c>
      <c r="E2167" s="2" t="s">
        <v>6799</v>
      </c>
      <c r="F2167" s="1" t="s">
        <v>12063</v>
      </c>
      <c r="G2167" s="2" t="s">
        <v>11156</v>
      </c>
      <c r="H2167" s="2" t="s">
        <v>12385</v>
      </c>
      <c r="I2167" s="2" t="s">
        <v>12386</v>
      </c>
      <c r="J2167" s="1" t="s">
        <v>9655</v>
      </c>
      <c r="K2167" s="2" t="s">
        <v>5176</v>
      </c>
      <c r="L2167" s="2" t="s">
        <v>5235</v>
      </c>
      <c r="M2167" s="2" t="s">
        <v>7125</v>
      </c>
      <c r="N2167" s="1" t="s">
        <v>9666</v>
      </c>
      <c r="O2167" s="1"/>
      <c r="P2167" s="1"/>
      <c r="Q2167" s="2" t="str">
        <f t="shared" si="3"/>
        <v>https://tagcanada.shinyapps.io/register/</v>
      </c>
      <c r="R2167" s="1"/>
    </row>
    <row r="2168" spans="1:18">
      <c r="A2168" s="2">
        <v>2167</v>
      </c>
      <c r="B2168" s="2" t="s">
        <v>5179</v>
      </c>
      <c r="C2168" s="2" t="s">
        <v>11786</v>
      </c>
      <c r="D2168" s="2" t="s">
        <v>6878</v>
      </c>
      <c r="E2168" s="2" t="s">
        <v>6709</v>
      </c>
      <c r="F2168" s="1" t="s">
        <v>11983</v>
      </c>
      <c r="G2168" s="2" t="s">
        <v>11156</v>
      </c>
      <c r="H2168" s="2" t="s">
        <v>12387</v>
      </c>
      <c r="I2168" s="2" t="s">
        <v>12388</v>
      </c>
      <c r="J2168" s="1" t="s">
        <v>9655</v>
      </c>
      <c r="K2168" s="2" t="s">
        <v>5176</v>
      </c>
      <c r="L2168" s="2" t="s">
        <v>5235</v>
      </c>
      <c r="M2168" s="2" t="s">
        <v>7125</v>
      </c>
      <c r="N2168" s="1" t="s">
        <v>9666</v>
      </c>
      <c r="O2168" s="1"/>
      <c r="P2168" s="1"/>
      <c r="Q2168" s="2" t="str">
        <f t="shared" si="3"/>
        <v>https://tagcanada.shinyapps.io/register/</v>
      </c>
      <c r="R2168" s="1"/>
    </row>
    <row r="2169" spans="1:18">
      <c r="A2169" s="2">
        <v>2168</v>
      </c>
      <c r="B2169" s="2" t="s">
        <v>5179</v>
      </c>
      <c r="C2169" s="2" t="s">
        <v>11786</v>
      </c>
      <c r="D2169" s="2" t="s">
        <v>6878</v>
      </c>
      <c r="E2169" s="2" t="s">
        <v>6800</v>
      </c>
      <c r="F2169" s="1" t="s">
        <v>12064</v>
      </c>
      <c r="G2169" s="2" t="s">
        <v>11156</v>
      </c>
      <c r="H2169" s="2" t="s">
        <v>12389</v>
      </c>
      <c r="I2169" s="2" t="s">
        <v>12390</v>
      </c>
      <c r="J2169" s="1" t="s">
        <v>9655</v>
      </c>
      <c r="K2169" s="2" t="s">
        <v>5176</v>
      </c>
      <c r="L2169" s="2" t="s">
        <v>5235</v>
      </c>
      <c r="M2169" s="2" t="s">
        <v>7125</v>
      </c>
      <c r="N2169" s="1" t="s">
        <v>9666</v>
      </c>
      <c r="O2169" s="1"/>
      <c r="P2169" s="1"/>
      <c r="Q2169" s="2" t="str">
        <f t="shared" si="3"/>
        <v>https://tagcanada.shinyapps.io/register/</v>
      </c>
      <c r="R2169" s="1"/>
    </row>
    <row r="2170" spans="1:18">
      <c r="A2170" s="2">
        <v>2169</v>
      </c>
      <c r="B2170" s="2" t="s">
        <v>5179</v>
      </c>
      <c r="C2170" s="2" t="s">
        <v>11786</v>
      </c>
      <c r="D2170" s="2" t="s">
        <v>6878</v>
      </c>
      <c r="E2170" s="2" t="s">
        <v>6801</v>
      </c>
      <c r="F2170" s="1" t="s">
        <v>12065</v>
      </c>
      <c r="G2170" s="2" t="s">
        <v>11156</v>
      </c>
      <c r="H2170" s="2" t="s">
        <v>6908</v>
      </c>
      <c r="I2170" s="2" t="s">
        <v>9629</v>
      </c>
      <c r="J2170" s="1" t="s">
        <v>9655</v>
      </c>
      <c r="K2170" s="2" t="s">
        <v>5176</v>
      </c>
      <c r="L2170" s="2" t="s">
        <v>5235</v>
      </c>
      <c r="M2170" s="2" t="s">
        <v>7125</v>
      </c>
      <c r="N2170" s="1" t="s">
        <v>9666</v>
      </c>
      <c r="O2170" s="1"/>
      <c r="P2170" s="1"/>
      <c r="Q2170" s="2" t="str">
        <f t="shared" si="3"/>
        <v>https://tagcanada.shinyapps.io/register/</v>
      </c>
      <c r="R2170" s="1"/>
    </row>
    <row r="2171" spans="1:18">
      <c r="A2171" s="2">
        <v>2170</v>
      </c>
      <c r="B2171" s="2" t="s">
        <v>5179</v>
      </c>
      <c r="C2171" s="2" t="s">
        <v>11786</v>
      </c>
      <c r="D2171" s="2" t="s">
        <v>6878</v>
      </c>
      <c r="E2171" s="2" t="s">
        <v>6802</v>
      </c>
      <c r="F2171" s="1" t="s">
        <v>12066</v>
      </c>
      <c r="G2171" s="2" t="s">
        <v>11156</v>
      </c>
      <c r="H2171" s="2" t="s">
        <v>6907</v>
      </c>
      <c r="I2171" s="2" t="s">
        <v>9630</v>
      </c>
      <c r="J2171" s="1" t="s">
        <v>9655</v>
      </c>
      <c r="K2171" s="2" t="s">
        <v>5176</v>
      </c>
      <c r="L2171" s="2" t="s">
        <v>5235</v>
      </c>
      <c r="M2171" s="2" t="s">
        <v>7125</v>
      </c>
      <c r="N2171" s="1" t="s">
        <v>9666</v>
      </c>
      <c r="O2171" s="1"/>
      <c r="P2171" s="1"/>
      <c r="Q2171" s="2" t="str">
        <f t="shared" si="3"/>
        <v>https://tagcanada.shinyapps.io/register/</v>
      </c>
      <c r="R2171" s="1"/>
    </row>
    <row r="2172" spans="1:18">
      <c r="A2172" s="2">
        <v>2171</v>
      </c>
      <c r="B2172" s="2" t="s">
        <v>5179</v>
      </c>
      <c r="C2172" s="2" t="s">
        <v>11786</v>
      </c>
      <c r="D2172" s="2" t="s">
        <v>6878</v>
      </c>
      <c r="E2172" s="2" t="s">
        <v>6803</v>
      </c>
      <c r="F2172" s="1" t="s">
        <v>12067</v>
      </c>
      <c r="G2172" s="2" t="s">
        <v>11156</v>
      </c>
      <c r="H2172" s="2" t="s">
        <v>6906</v>
      </c>
      <c r="I2172" s="2" t="s">
        <v>9631</v>
      </c>
      <c r="J2172" s="1" t="s">
        <v>9655</v>
      </c>
      <c r="K2172" s="2" t="s">
        <v>5176</v>
      </c>
      <c r="L2172" s="2" t="s">
        <v>5235</v>
      </c>
      <c r="M2172" s="2" t="s">
        <v>7125</v>
      </c>
      <c r="N2172" s="1" t="s">
        <v>9666</v>
      </c>
      <c r="O2172" s="1"/>
      <c r="P2172" s="1"/>
      <c r="Q2172" s="2" t="str">
        <f t="shared" si="3"/>
        <v>https://tagcanada.shinyapps.io/register/</v>
      </c>
      <c r="R2172" s="1"/>
    </row>
    <row r="2173" spans="1:18">
      <c r="A2173" s="2">
        <v>2172</v>
      </c>
      <c r="B2173" s="2" t="s">
        <v>5179</v>
      </c>
      <c r="C2173" s="2" t="s">
        <v>11786</v>
      </c>
      <c r="D2173" s="2" t="s">
        <v>6878</v>
      </c>
      <c r="E2173" s="2" t="s">
        <v>6804</v>
      </c>
      <c r="F2173" s="1" t="s">
        <v>12068</v>
      </c>
      <c r="G2173" s="2" t="s">
        <v>11156</v>
      </c>
      <c r="H2173" s="2" t="s">
        <v>6905</v>
      </c>
      <c r="I2173" s="2" t="s">
        <v>9632</v>
      </c>
      <c r="J2173" s="1" t="s">
        <v>9655</v>
      </c>
      <c r="K2173" s="2" t="s">
        <v>5176</v>
      </c>
      <c r="L2173" s="2" t="s">
        <v>5235</v>
      </c>
      <c r="M2173" s="2" t="s">
        <v>7125</v>
      </c>
      <c r="N2173" s="1" t="s">
        <v>9666</v>
      </c>
      <c r="O2173" s="1"/>
      <c r="P2173" s="1"/>
      <c r="Q2173" s="2" t="str">
        <f t="shared" si="3"/>
        <v>https://tagcanada.shinyapps.io/register/</v>
      </c>
      <c r="R2173" s="1"/>
    </row>
    <row r="2174" spans="1:18">
      <c r="A2174" s="2">
        <v>2173</v>
      </c>
      <c r="B2174" s="2" t="s">
        <v>5179</v>
      </c>
      <c r="C2174" s="2" t="s">
        <v>11786</v>
      </c>
      <c r="D2174" s="2" t="s">
        <v>6873</v>
      </c>
      <c r="E2174" s="2" t="s">
        <v>6805</v>
      </c>
      <c r="F2174" s="1" t="s">
        <v>12069</v>
      </c>
      <c r="G2174" s="2" t="s">
        <v>11156</v>
      </c>
      <c r="H2174" s="2" t="s">
        <v>6904</v>
      </c>
      <c r="I2174" s="2" t="s">
        <v>9633</v>
      </c>
      <c r="J2174" s="1" t="s">
        <v>9655</v>
      </c>
      <c r="K2174" s="2" t="s">
        <v>5176</v>
      </c>
      <c r="L2174" s="2" t="s">
        <v>5235</v>
      </c>
      <c r="M2174" s="2" t="s">
        <v>7125</v>
      </c>
      <c r="N2174" s="2" t="s">
        <v>9651</v>
      </c>
      <c r="O2174" s="1"/>
      <c r="P2174" s="1"/>
      <c r="Q2174" s="2" t="str">
        <f t="shared" si="3"/>
        <v>https://tagcanada.shinyapps.io/register/</v>
      </c>
      <c r="R2174" s="1"/>
    </row>
    <row r="2175" spans="1:18">
      <c r="A2175" s="2">
        <v>2174</v>
      </c>
      <c r="B2175" s="2" t="s">
        <v>5179</v>
      </c>
      <c r="C2175" s="2" t="s">
        <v>11786</v>
      </c>
      <c r="D2175" s="2" t="s">
        <v>6873</v>
      </c>
      <c r="E2175" s="2" t="s">
        <v>6806</v>
      </c>
      <c r="F2175" s="1" t="s">
        <v>12070</v>
      </c>
      <c r="G2175" s="2" t="s">
        <v>11156</v>
      </c>
      <c r="H2175" s="2" t="s">
        <v>6903</v>
      </c>
      <c r="I2175" s="2" t="s">
        <v>9634</v>
      </c>
      <c r="J2175" s="1" t="s">
        <v>9655</v>
      </c>
      <c r="K2175" s="2" t="s">
        <v>5176</v>
      </c>
      <c r="L2175" s="2" t="s">
        <v>5235</v>
      </c>
      <c r="M2175" s="2" t="s">
        <v>7125</v>
      </c>
      <c r="N2175" s="1" t="s">
        <v>9666</v>
      </c>
      <c r="O2175" s="1"/>
      <c r="P2175" s="1"/>
      <c r="Q2175" s="2" t="str">
        <f t="shared" si="3"/>
        <v>https://tagcanada.shinyapps.io/register/</v>
      </c>
      <c r="R2175" s="1"/>
    </row>
    <row r="2176" spans="1:18">
      <c r="A2176" s="2">
        <v>2175</v>
      </c>
      <c r="B2176" s="2" t="s">
        <v>5179</v>
      </c>
      <c r="C2176" s="2" t="s">
        <v>11786</v>
      </c>
      <c r="D2176" s="2" t="s">
        <v>6873</v>
      </c>
      <c r="E2176" s="2" t="s">
        <v>6807</v>
      </c>
      <c r="F2176" s="1" t="s">
        <v>12071</v>
      </c>
      <c r="G2176" s="2" t="s">
        <v>11156</v>
      </c>
      <c r="H2176" s="2" t="s">
        <v>6902</v>
      </c>
      <c r="I2176" s="2" t="s">
        <v>9635</v>
      </c>
      <c r="J2176" s="1" t="s">
        <v>9655</v>
      </c>
      <c r="K2176" s="2" t="s">
        <v>5176</v>
      </c>
      <c r="L2176" s="2" t="s">
        <v>5235</v>
      </c>
      <c r="M2176" s="2" t="s">
        <v>7125</v>
      </c>
      <c r="N2176" s="1" t="s">
        <v>9666</v>
      </c>
      <c r="O2176" s="1"/>
      <c r="P2176" s="1"/>
      <c r="Q2176" s="2" t="str">
        <f t="shared" si="3"/>
        <v>https://tagcanada.shinyapps.io/register/</v>
      </c>
      <c r="R2176" s="1"/>
    </row>
    <row r="2177" spans="1:18">
      <c r="A2177" s="2">
        <v>2176</v>
      </c>
      <c r="B2177" s="2" t="s">
        <v>5179</v>
      </c>
      <c r="C2177" s="2" t="s">
        <v>11786</v>
      </c>
      <c r="D2177" s="2" t="s">
        <v>6873</v>
      </c>
      <c r="E2177" s="2" t="s">
        <v>6709</v>
      </c>
      <c r="F2177" s="1" t="s">
        <v>11983</v>
      </c>
      <c r="G2177" s="2" t="s">
        <v>11156</v>
      </c>
      <c r="H2177" s="2" t="s">
        <v>6901</v>
      </c>
      <c r="I2177" s="2" t="s">
        <v>9636</v>
      </c>
      <c r="J2177" s="1" t="s">
        <v>9655</v>
      </c>
      <c r="K2177" s="2" t="s">
        <v>5231</v>
      </c>
      <c r="L2177" s="2" t="s">
        <v>5271</v>
      </c>
      <c r="M2177" s="2" t="s">
        <v>7125</v>
      </c>
      <c r="N2177" s="1" t="s">
        <v>11777</v>
      </c>
      <c r="O2177" s="1"/>
      <c r="P2177" s="1"/>
      <c r="Q2177" s="2" t="str">
        <f t="shared" si="3"/>
        <v>https://tagcanada.shinyapps.io/register/</v>
      </c>
      <c r="R2177" s="1"/>
    </row>
    <row r="2178" spans="1:18">
      <c r="A2178" s="2">
        <v>2177</v>
      </c>
      <c r="B2178" s="2" t="s">
        <v>5179</v>
      </c>
      <c r="C2178" s="2" t="s">
        <v>11786</v>
      </c>
      <c r="D2178" s="2" t="s">
        <v>6879</v>
      </c>
      <c r="E2178" s="2" t="s">
        <v>6709</v>
      </c>
      <c r="F2178" s="1" t="s">
        <v>11983</v>
      </c>
      <c r="G2178" s="2" t="s">
        <v>11156</v>
      </c>
      <c r="H2178" s="2" t="s">
        <v>12391</v>
      </c>
      <c r="I2178" s="2" t="s">
        <v>12392</v>
      </c>
      <c r="J2178" s="1" t="s">
        <v>9655</v>
      </c>
      <c r="K2178" s="2" t="s">
        <v>5217</v>
      </c>
      <c r="L2178" s="2" t="s">
        <v>5226</v>
      </c>
      <c r="M2178" s="2" t="s">
        <v>7125</v>
      </c>
      <c r="N2178" s="1" t="s">
        <v>9666</v>
      </c>
      <c r="O2178" s="1"/>
      <c r="P2178" s="1"/>
      <c r="Q2178" s="2" t="str">
        <f t="shared" si="3"/>
        <v>https://tagcanada.shinyapps.io/register/</v>
      </c>
      <c r="R2178" s="1"/>
    </row>
    <row r="2179" spans="1:18">
      <c r="A2179" s="2">
        <v>2178</v>
      </c>
      <c r="B2179" s="2" t="s">
        <v>5179</v>
      </c>
      <c r="C2179" s="2" t="s">
        <v>11786</v>
      </c>
      <c r="D2179" s="2" t="s">
        <v>6879</v>
      </c>
      <c r="E2179" s="2" t="s">
        <v>6709</v>
      </c>
      <c r="F2179" s="1" t="s">
        <v>11983</v>
      </c>
      <c r="G2179" s="2" t="s">
        <v>11156</v>
      </c>
      <c r="H2179" s="2" t="s">
        <v>12393</v>
      </c>
      <c r="I2179" s="2" t="s">
        <v>12394</v>
      </c>
      <c r="J2179" s="1" t="s">
        <v>9655</v>
      </c>
      <c r="K2179" s="2" t="s">
        <v>5217</v>
      </c>
      <c r="L2179" s="2" t="s">
        <v>5226</v>
      </c>
      <c r="M2179" s="2" t="s">
        <v>7125</v>
      </c>
      <c r="N2179" s="1" t="s">
        <v>9666</v>
      </c>
      <c r="O2179" s="1"/>
      <c r="P2179" s="1"/>
      <c r="Q2179" s="2" t="str">
        <f t="shared" si="3"/>
        <v>https://tagcanada.shinyapps.io/register/</v>
      </c>
      <c r="R2179" s="1"/>
    </row>
    <row r="2180" spans="1:18">
      <c r="A2180" s="2">
        <v>2179</v>
      </c>
      <c r="B2180" s="2" t="s">
        <v>5179</v>
      </c>
      <c r="C2180" s="2" t="s">
        <v>11786</v>
      </c>
      <c r="D2180" s="2" t="s">
        <v>6880</v>
      </c>
      <c r="E2180" s="2" t="s">
        <v>6808</v>
      </c>
      <c r="F2180" s="1" t="s">
        <v>12072</v>
      </c>
      <c r="G2180" s="2" t="s">
        <v>11156</v>
      </c>
      <c r="H2180" s="2" t="s">
        <v>6900</v>
      </c>
      <c r="I2180" s="2" t="s">
        <v>9637</v>
      </c>
      <c r="J2180" s="1" t="s">
        <v>9655</v>
      </c>
      <c r="K2180" s="2" t="s">
        <v>5217</v>
      </c>
      <c r="L2180" s="2" t="s">
        <v>5218</v>
      </c>
      <c r="M2180" s="2" t="s">
        <v>7125</v>
      </c>
      <c r="N2180" s="1" t="s">
        <v>9666</v>
      </c>
      <c r="O2180" s="1"/>
      <c r="P2180" s="1"/>
      <c r="Q2180" s="2" t="str">
        <f t="shared" si="3"/>
        <v>https://tagcanada.shinyapps.io/register/</v>
      </c>
      <c r="R2180" s="1"/>
    </row>
    <row r="2181" spans="1:18">
      <c r="A2181" s="2">
        <v>2180</v>
      </c>
      <c r="B2181" s="2" t="s">
        <v>5179</v>
      </c>
      <c r="C2181" s="2" t="s">
        <v>11786</v>
      </c>
      <c r="D2181" s="2" t="s">
        <v>6880</v>
      </c>
      <c r="E2181" s="2" t="s">
        <v>6809</v>
      </c>
      <c r="F2181" s="1" t="s">
        <v>12073</v>
      </c>
      <c r="G2181" s="2" t="s">
        <v>11156</v>
      </c>
      <c r="H2181" s="2" t="s">
        <v>6899</v>
      </c>
      <c r="I2181" s="2" t="s">
        <v>9638</v>
      </c>
      <c r="J2181" s="1" t="s">
        <v>9655</v>
      </c>
      <c r="K2181" s="2" t="s">
        <v>5217</v>
      </c>
      <c r="L2181" s="2" t="s">
        <v>5218</v>
      </c>
      <c r="M2181" s="2" t="s">
        <v>7125</v>
      </c>
      <c r="N2181" s="1" t="s">
        <v>9666</v>
      </c>
      <c r="O2181" s="1"/>
      <c r="P2181" s="1"/>
      <c r="Q2181" s="2" t="str">
        <f t="shared" si="3"/>
        <v>https://tagcanada.shinyapps.io/register/</v>
      </c>
      <c r="R2181" s="1"/>
    </row>
    <row r="2182" spans="1:18">
      <c r="A2182" s="2">
        <v>2181</v>
      </c>
      <c r="B2182" s="2" t="s">
        <v>5179</v>
      </c>
      <c r="C2182" s="2" t="s">
        <v>11786</v>
      </c>
      <c r="D2182" s="2" t="s">
        <v>6880</v>
      </c>
      <c r="E2182" s="2" t="s">
        <v>6810</v>
      </c>
      <c r="F2182" s="1" t="s">
        <v>12074</v>
      </c>
      <c r="G2182" s="2" t="s">
        <v>11156</v>
      </c>
      <c r="H2182" s="2" t="s">
        <v>12395</v>
      </c>
      <c r="I2182" s="2" t="s">
        <v>12396</v>
      </c>
      <c r="J2182" s="1" t="s">
        <v>9655</v>
      </c>
      <c r="K2182" s="2" t="s">
        <v>5217</v>
      </c>
      <c r="L2182" s="2" t="s">
        <v>5218</v>
      </c>
      <c r="M2182" s="2" t="s">
        <v>7125</v>
      </c>
      <c r="N2182" s="1" t="s">
        <v>9666</v>
      </c>
      <c r="O2182" s="1"/>
      <c r="P2182" s="1"/>
      <c r="Q2182" s="2" t="str">
        <f t="shared" si="3"/>
        <v>https://tagcanada.shinyapps.io/register/</v>
      </c>
      <c r="R2182" s="1"/>
    </row>
    <row r="2183" spans="1:18">
      <c r="A2183" s="2">
        <v>2182</v>
      </c>
      <c r="B2183" s="2" t="s">
        <v>5179</v>
      </c>
      <c r="C2183" s="2" t="s">
        <v>11786</v>
      </c>
      <c r="D2183" s="2" t="s">
        <v>6880</v>
      </c>
      <c r="E2183" s="2" t="s">
        <v>6810</v>
      </c>
      <c r="F2183" s="1" t="s">
        <v>12074</v>
      </c>
      <c r="G2183" s="2" t="s">
        <v>11156</v>
      </c>
      <c r="H2183" s="2" t="s">
        <v>12397</v>
      </c>
      <c r="I2183" s="2" t="s">
        <v>12398</v>
      </c>
      <c r="J2183" s="1" t="s">
        <v>9655</v>
      </c>
      <c r="K2183" s="2" t="s">
        <v>5217</v>
      </c>
      <c r="L2183" s="2" t="s">
        <v>5218</v>
      </c>
      <c r="M2183" s="2" t="s">
        <v>7125</v>
      </c>
      <c r="N2183" s="1" t="s">
        <v>9666</v>
      </c>
      <c r="O2183" s="1"/>
      <c r="P2183" s="1"/>
      <c r="Q2183" s="2" t="str">
        <f t="shared" si="3"/>
        <v>https://tagcanada.shinyapps.io/register/</v>
      </c>
      <c r="R2183" s="1"/>
    </row>
    <row r="2184" spans="1:18">
      <c r="A2184" s="2">
        <v>2183</v>
      </c>
      <c r="B2184" s="2" t="s">
        <v>5179</v>
      </c>
      <c r="C2184" s="2" t="s">
        <v>11786</v>
      </c>
      <c r="D2184" s="2" t="s">
        <v>6880</v>
      </c>
      <c r="E2184" s="2" t="s">
        <v>6811</v>
      </c>
      <c r="F2184" s="1" t="s">
        <v>12075</v>
      </c>
      <c r="G2184" s="2" t="s">
        <v>11156</v>
      </c>
      <c r="H2184" s="2" t="s">
        <v>12399</v>
      </c>
      <c r="I2184" s="2" t="s">
        <v>12400</v>
      </c>
      <c r="J2184" s="1" t="s">
        <v>9655</v>
      </c>
      <c r="K2184" s="2" t="s">
        <v>5217</v>
      </c>
      <c r="L2184" s="2" t="s">
        <v>5218</v>
      </c>
      <c r="M2184" s="2" t="s">
        <v>7125</v>
      </c>
      <c r="N2184" s="1" t="s">
        <v>9664</v>
      </c>
      <c r="O2184" s="1"/>
      <c r="P2184" s="1"/>
      <c r="Q2184" s="2" t="str">
        <f t="shared" si="3"/>
        <v>https://tagcanada.shinyapps.io/register/</v>
      </c>
      <c r="R2184" s="1"/>
    </row>
    <row r="2185" spans="1:18">
      <c r="A2185" s="2">
        <v>2184</v>
      </c>
      <c r="B2185" s="2" t="s">
        <v>5179</v>
      </c>
      <c r="C2185" s="2" t="s">
        <v>11786</v>
      </c>
      <c r="D2185" s="2" t="s">
        <v>6880</v>
      </c>
      <c r="E2185" s="2" t="s">
        <v>6709</v>
      </c>
      <c r="F2185" s="1" t="s">
        <v>11983</v>
      </c>
      <c r="G2185" s="2" t="s">
        <v>11156</v>
      </c>
      <c r="H2185" s="2" t="s">
        <v>12401</v>
      </c>
      <c r="I2185" s="2" t="s">
        <v>12402</v>
      </c>
      <c r="J2185" s="1" t="s">
        <v>9655</v>
      </c>
      <c r="K2185" s="2" t="s">
        <v>5217</v>
      </c>
      <c r="L2185" s="2" t="s">
        <v>5218</v>
      </c>
      <c r="M2185" s="2" t="s">
        <v>7125</v>
      </c>
      <c r="N2185" s="1" t="s">
        <v>9664</v>
      </c>
      <c r="O2185" s="1"/>
      <c r="P2185" s="1"/>
      <c r="Q2185" s="2" t="str">
        <f t="shared" si="3"/>
        <v>https://tagcanada.shinyapps.io/register/</v>
      </c>
      <c r="R2185" s="1"/>
    </row>
    <row r="2186" spans="1:18">
      <c r="A2186" s="2">
        <v>2185</v>
      </c>
      <c r="B2186" s="2" t="s">
        <v>5179</v>
      </c>
      <c r="C2186" s="2" t="s">
        <v>11786</v>
      </c>
      <c r="D2186" s="2" t="s">
        <v>6881</v>
      </c>
      <c r="E2186" s="2" t="s">
        <v>6812</v>
      </c>
      <c r="F2186" s="1" t="s">
        <v>12076</v>
      </c>
      <c r="G2186" s="2" t="s">
        <v>11156</v>
      </c>
      <c r="H2186" s="2" t="s">
        <v>12403</v>
      </c>
      <c r="I2186" s="2" t="s">
        <v>12404</v>
      </c>
      <c r="J2186" s="1" t="s">
        <v>9655</v>
      </c>
      <c r="K2186" s="2" t="s">
        <v>5328</v>
      </c>
      <c r="L2186" s="2" t="s">
        <v>5221</v>
      </c>
      <c r="M2186" s="2" t="s">
        <v>7125</v>
      </c>
      <c r="N2186" s="1" t="s">
        <v>11777</v>
      </c>
      <c r="O2186" s="1"/>
      <c r="P2186" s="1"/>
      <c r="Q2186" s="2" t="str">
        <f t="shared" si="3"/>
        <v>https://tagcanada.shinyapps.io/register/</v>
      </c>
      <c r="R2186" s="1"/>
    </row>
    <row r="2187" spans="1:18">
      <c r="A2187" s="2">
        <v>2186</v>
      </c>
      <c r="B2187" s="2" t="s">
        <v>5179</v>
      </c>
      <c r="C2187" s="2" t="s">
        <v>11786</v>
      </c>
      <c r="D2187" s="2" t="s">
        <v>6881</v>
      </c>
      <c r="E2187" s="2" t="s">
        <v>6813</v>
      </c>
      <c r="F2187" s="1" t="s">
        <v>12077</v>
      </c>
      <c r="G2187" s="2" t="s">
        <v>11156</v>
      </c>
      <c r="H2187" s="2" t="s">
        <v>12405</v>
      </c>
      <c r="I2187" s="2" t="s">
        <v>12406</v>
      </c>
      <c r="J2187" s="1" t="s">
        <v>9655</v>
      </c>
      <c r="K2187" s="2" t="s">
        <v>5217</v>
      </c>
      <c r="L2187" s="2" t="s">
        <v>5218</v>
      </c>
      <c r="M2187" s="2" t="s">
        <v>7125</v>
      </c>
      <c r="N2187" s="1" t="s">
        <v>11777</v>
      </c>
      <c r="O2187" s="1"/>
      <c r="P2187" s="1"/>
      <c r="Q2187" s="2" t="str">
        <f t="shared" si="3"/>
        <v>https://tagcanada.shinyapps.io/register/</v>
      </c>
      <c r="R2187" s="1"/>
    </row>
    <row r="2188" spans="1:18">
      <c r="A2188" s="2">
        <v>2187</v>
      </c>
      <c r="B2188" s="2" t="s">
        <v>5179</v>
      </c>
      <c r="C2188" s="2" t="s">
        <v>11786</v>
      </c>
      <c r="D2188" s="2" t="s">
        <v>6881</v>
      </c>
      <c r="E2188" s="2" t="s">
        <v>6791</v>
      </c>
      <c r="F2188" s="1" t="s">
        <v>12055</v>
      </c>
      <c r="G2188" s="2" t="s">
        <v>11156</v>
      </c>
      <c r="H2188" s="2" t="s">
        <v>12407</v>
      </c>
      <c r="I2188" s="2" t="s">
        <v>12408</v>
      </c>
      <c r="J2188" s="1" t="s">
        <v>9655</v>
      </c>
      <c r="K2188" s="2" t="s">
        <v>5220</v>
      </c>
      <c r="L2188" s="2" t="s">
        <v>5298</v>
      </c>
      <c r="M2188" s="2" t="s">
        <v>7125</v>
      </c>
      <c r="N2188" s="2" t="s">
        <v>9651</v>
      </c>
      <c r="O2188" s="1"/>
      <c r="P2188" s="1"/>
      <c r="Q2188" s="2" t="str">
        <f t="shared" si="3"/>
        <v>https://tagcanada.shinyapps.io/register/</v>
      </c>
      <c r="R2188" s="1"/>
    </row>
    <row r="2189" spans="1:18">
      <c r="A2189" s="2">
        <v>2188</v>
      </c>
      <c r="B2189" s="2" t="s">
        <v>5179</v>
      </c>
      <c r="C2189" s="2" t="s">
        <v>11786</v>
      </c>
      <c r="D2189" s="2" t="s">
        <v>6881</v>
      </c>
      <c r="E2189" s="2" t="s">
        <v>6791</v>
      </c>
      <c r="F2189" s="1" t="s">
        <v>12055</v>
      </c>
      <c r="G2189" s="2" t="s">
        <v>11156</v>
      </c>
      <c r="H2189" s="2" t="s">
        <v>12409</v>
      </c>
      <c r="I2189" s="2" t="s">
        <v>12410</v>
      </c>
      <c r="J2189" s="1" t="s">
        <v>9655</v>
      </c>
      <c r="K2189" s="2" t="s">
        <v>5220</v>
      </c>
      <c r="L2189" s="2" t="s">
        <v>5298</v>
      </c>
      <c r="M2189" s="2" t="s">
        <v>7125</v>
      </c>
      <c r="N2189" s="2" t="s">
        <v>9651</v>
      </c>
      <c r="O2189" s="1"/>
      <c r="P2189" s="1"/>
      <c r="Q2189" s="2" t="str">
        <f t="shared" si="3"/>
        <v>https://tagcanada.shinyapps.io/register/</v>
      </c>
      <c r="R2189" s="1"/>
    </row>
    <row r="2190" spans="1:18">
      <c r="A2190" s="2">
        <v>2189</v>
      </c>
      <c r="B2190" s="2" t="s">
        <v>5179</v>
      </c>
      <c r="C2190" s="2" t="s">
        <v>11786</v>
      </c>
      <c r="D2190" s="2" t="s">
        <v>6882</v>
      </c>
      <c r="E2190" s="2" t="s">
        <v>6709</v>
      </c>
      <c r="F2190" s="1" t="s">
        <v>11983</v>
      </c>
      <c r="G2190" s="2" t="s">
        <v>11156</v>
      </c>
      <c r="H2190" s="2" t="s">
        <v>12411</v>
      </c>
      <c r="I2190" s="2" t="s">
        <v>12412</v>
      </c>
      <c r="J2190" s="1" t="s">
        <v>9655</v>
      </c>
      <c r="K2190" s="2" t="s">
        <v>5176</v>
      </c>
      <c r="L2190" s="2" t="s">
        <v>5295</v>
      </c>
      <c r="M2190" s="2" t="s">
        <v>7125</v>
      </c>
      <c r="N2190" s="1" t="s">
        <v>9665</v>
      </c>
      <c r="O2190" s="1"/>
      <c r="P2190" s="1"/>
      <c r="Q2190" s="2" t="str">
        <f t="shared" si="3"/>
        <v>https://tagcanada.shinyapps.io/register/</v>
      </c>
      <c r="R2190" s="1"/>
    </row>
    <row r="2191" spans="1:18">
      <c r="A2191" s="2">
        <v>2190</v>
      </c>
      <c r="B2191" s="2" t="s">
        <v>5179</v>
      </c>
      <c r="C2191" s="2" t="s">
        <v>11786</v>
      </c>
      <c r="D2191" s="2" t="s">
        <v>6883</v>
      </c>
      <c r="E2191" s="2" t="s">
        <v>6814</v>
      </c>
      <c r="F2191" s="1" t="s">
        <v>12078</v>
      </c>
      <c r="G2191" s="2" t="s">
        <v>11156</v>
      </c>
      <c r="H2191" s="2" t="s">
        <v>6898</v>
      </c>
      <c r="I2191" s="2" t="s">
        <v>9639</v>
      </c>
      <c r="J2191" s="1" t="s">
        <v>9655</v>
      </c>
      <c r="K2191" s="2" t="s">
        <v>5176</v>
      </c>
      <c r="L2191" s="2" t="s">
        <v>5235</v>
      </c>
      <c r="M2191" s="2" t="s">
        <v>7125</v>
      </c>
      <c r="N2191" s="1" t="s">
        <v>9666</v>
      </c>
      <c r="O2191" s="1"/>
      <c r="P2191" s="1"/>
      <c r="Q2191" s="2" t="str">
        <f t="shared" si="3"/>
        <v>https://tagcanada.shinyapps.io/register/</v>
      </c>
      <c r="R2191" s="1"/>
    </row>
    <row r="2192" spans="1:18">
      <c r="A2192" s="2">
        <v>2191</v>
      </c>
      <c r="B2192" s="2" t="s">
        <v>5179</v>
      </c>
      <c r="C2192" s="2" t="s">
        <v>11786</v>
      </c>
      <c r="D2192" s="2" t="s">
        <v>6883</v>
      </c>
      <c r="E2192" s="2" t="s">
        <v>6709</v>
      </c>
      <c r="F2192" s="1" t="s">
        <v>11983</v>
      </c>
      <c r="G2192" s="2" t="s">
        <v>11156</v>
      </c>
      <c r="H2192" s="2" t="s">
        <v>12413</v>
      </c>
      <c r="I2192" s="2" t="s">
        <v>12414</v>
      </c>
      <c r="J2192" s="1" t="s">
        <v>9655</v>
      </c>
      <c r="K2192" s="2" t="s">
        <v>5176</v>
      </c>
      <c r="L2192" s="2" t="s">
        <v>5235</v>
      </c>
      <c r="M2192" s="2" t="s">
        <v>7125</v>
      </c>
      <c r="N2192" s="1" t="s">
        <v>9666</v>
      </c>
      <c r="O2192" s="1"/>
      <c r="P2192" s="1"/>
      <c r="Q2192" s="2" t="str">
        <f t="shared" si="3"/>
        <v>https://tagcanada.shinyapps.io/register/</v>
      </c>
      <c r="R2192" s="1"/>
    </row>
    <row r="2193" spans="1:18">
      <c r="A2193" s="2">
        <v>2192</v>
      </c>
      <c r="B2193" s="2" t="s">
        <v>5179</v>
      </c>
      <c r="C2193" s="2" t="s">
        <v>11786</v>
      </c>
      <c r="D2193" s="2" t="s">
        <v>6884</v>
      </c>
      <c r="E2193" s="2" t="s">
        <v>6815</v>
      </c>
      <c r="F2193" s="1" t="s">
        <v>12079</v>
      </c>
      <c r="G2193" s="2" t="s">
        <v>11156</v>
      </c>
      <c r="H2193" s="2" t="s">
        <v>6896</v>
      </c>
      <c r="I2193" s="2" t="s">
        <v>9640</v>
      </c>
      <c r="J2193" s="1" t="s">
        <v>9655</v>
      </c>
      <c r="K2193" s="2" t="s">
        <v>5229</v>
      </c>
      <c r="L2193" s="2" t="s">
        <v>5237</v>
      </c>
      <c r="M2193" s="2" t="s">
        <v>7125</v>
      </c>
      <c r="N2193" s="1" t="s">
        <v>9668</v>
      </c>
      <c r="O2193" s="1"/>
      <c r="P2193" s="1"/>
      <c r="Q2193" s="2" t="str">
        <f t="shared" si="3"/>
        <v>https://tagcanada.shinyapps.io/register/</v>
      </c>
      <c r="R2193" s="1"/>
    </row>
    <row r="2194" spans="1:18">
      <c r="A2194" s="2">
        <v>2193</v>
      </c>
      <c r="B2194" s="2" t="s">
        <v>5179</v>
      </c>
      <c r="C2194" s="2" t="s">
        <v>11786</v>
      </c>
      <c r="D2194" s="2" t="s">
        <v>6884</v>
      </c>
      <c r="E2194" s="2" t="s">
        <v>6816</v>
      </c>
      <c r="F2194" s="1" t="s">
        <v>12080</v>
      </c>
      <c r="G2194" s="2" t="s">
        <v>11156</v>
      </c>
      <c r="H2194" s="2" t="s">
        <v>12415</v>
      </c>
      <c r="I2194" s="2" t="s">
        <v>12416</v>
      </c>
      <c r="J2194" s="1" t="s">
        <v>9655</v>
      </c>
      <c r="K2194" s="2" t="s">
        <v>5229</v>
      </c>
      <c r="L2194" s="2" t="s">
        <v>5237</v>
      </c>
      <c r="M2194" s="2" t="s">
        <v>7125</v>
      </c>
      <c r="N2194" s="1" t="s">
        <v>9668</v>
      </c>
      <c r="O2194" s="1"/>
      <c r="P2194" s="1"/>
      <c r="Q2194" s="2" t="str">
        <f t="shared" si="3"/>
        <v>https://tagcanada.shinyapps.io/register/</v>
      </c>
      <c r="R2194" s="1"/>
    </row>
    <row r="2195" spans="1:18">
      <c r="A2195" s="2">
        <v>2194</v>
      </c>
      <c r="B2195" s="2" t="s">
        <v>5179</v>
      </c>
      <c r="C2195" s="2" t="s">
        <v>11786</v>
      </c>
      <c r="D2195" s="2" t="s">
        <v>6884</v>
      </c>
      <c r="E2195" s="2" t="s">
        <v>6817</v>
      </c>
      <c r="F2195" s="1" t="s">
        <v>12081</v>
      </c>
      <c r="G2195" s="2" t="s">
        <v>11156</v>
      </c>
      <c r="H2195" s="2" t="s">
        <v>6896</v>
      </c>
      <c r="I2195" s="2" t="s">
        <v>9640</v>
      </c>
      <c r="J2195" s="1" t="s">
        <v>9655</v>
      </c>
      <c r="K2195" s="2" t="s">
        <v>5229</v>
      </c>
      <c r="L2195" s="2" t="s">
        <v>5237</v>
      </c>
      <c r="M2195" s="2" t="s">
        <v>7125</v>
      </c>
      <c r="N2195" s="1" t="s">
        <v>9668</v>
      </c>
      <c r="O2195" s="1"/>
      <c r="P2195" s="1"/>
      <c r="Q2195" s="2" t="str">
        <f t="shared" si="3"/>
        <v>https://tagcanada.shinyapps.io/register/</v>
      </c>
      <c r="R2195" s="1"/>
    </row>
    <row r="2196" spans="1:18">
      <c r="A2196" s="2">
        <v>2195</v>
      </c>
      <c r="B2196" s="2" t="s">
        <v>5179</v>
      </c>
      <c r="C2196" s="2" t="s">
        <v>11786</v>
      </c>
      <c r="D2196" s="2" t="s">
        <v>6884</v>
      </c>
      <c r="E2196" s="2" t="s">
        <v>6818</v>
      </c>
      <c r="F2196" s="1" t="s">
        <v>12082</v>
      </c>
      <c r="G2196" s="2" t="s">
        <v>11156</v>
      </c>
      <c r="H2196" s="2" t="s">
        <v>12417</v>
      </c>
      <c r="I2196" s="2" t="s">
        <v>12418</v>
      </c>
      <c r="J2196" s="1" t="s">
        <v>9655</v>
      </c>
      <c r="K2196" s="2" t="s">
        <v>5176</v>
      </c>
      <c r="L2196" s="2" t="s">
        <v>5301</v>
      </c>
      <c r="M2196" s="2" t="s">
        <v>7125</v>
      </c>
      <c r="N2196" s="1" t="s">
        <v>9667</v>
      </c>
      <c r="O2196" s="1"/>
      <c r="P2196" s="1"/>
      <c r="Q2196" s="2" t="str">
        <f t="shared" si="3"/>
        <v>https://tagcanada.shinyapps.io/register/</v>
      </c>
      <c r="R2196" s="1"/>
    </row>
    <row r="2197" spans="1:18">
      <c r="A2197" s="2">
        <v>2196</v>
      </c>
      <c r="B2197" s="2" t="s">
        <v>5179</v>
      </c>
      <c r="C2197" s="2" t="s">
        <v>11786</v>
      </c>
      <c r="D2197" s="2" t="s">
        <v>6884</v>
      </c>
      <c r="E2197" s="2" t="s">
        <v>6819</v>
      </c>
      <c r="F2197" s="1" t="s">
        <v>12083</v>
      </c>
      <c r="G2197" s="2" t="s">
        <v>11156</v>
      </c>
      <c r="H2197" s="2" t="s">
        <v>12419</v>
      </c>
      <c r="I2197" s="2" t="s">
        <v>12420</v>
      </c>
      <c r="J2197" s="1" t="s">
        <v>9655</v>
      </c>
      <c r="K2197" s="2" t="s">
        <v>5224</v>
      </c>
      <c r="L2197" s="2" t="s">
        <v>5279</v>
      </c>
      <c r="M2197" s="2" t="s">
        <v>7125</v>
      </c>
      <c r="N2197" s="1" t="s">
        <v>9665</v>
      </c>
      <c r="O2197" s="1"/>
      <c r="P2197" s="1"/>
      <c r="Q2197" s="2" t="str">
        <f t="shared" si="3"/>
        <v>https://tagcanada.shinyapps.io/register/</v>
      </c>
      <c r="R2197" s="1"/>
    </row>
    <row r="2198" spans="1:18">
      <c r="A2198" s="2">
        <v>2197</v>
      </c>
      <c r="B2198" s="2" t="s">
        <v>5179</v>
      </c>
      <c r="C2198" s="2" t="s">
        <v>11786</v>
      </c>
      <c r="D2198" s="2" t="s">
        <v>6884</v>
      </c>
      <c r="E2198" s="2" t="s">
        <v>6820</v>
      </c>
      <c r="F2198" s="1" t="s">
        <v>12084</v>
      </c>
      <c r="G2198" s="2" t="s">
        <v>11156</v>
      </c>
      <c r="H2198" s="2" t="s">
        <v>12421</v>
      </c>
      <c r="I2198" s="2" t="s">
        <v>12422</v>
      </c>
      <c r="J2198" s="1" t="s">
        <v>9655</v>
      </c>
      <c r="K2198" s="2" t="s">
        <v>5328</v>
      </c>
      <c r="L2198" s="2" t="s">
        <v>5275</v>
      </c>
      <c r="M2198" s="2" t="s">
        <v>7125</v>
      </c>
      <c r="N2198" s="1" t="s">
        <v>9668</v>
      </c>
      <c r="O2198" s="1"/>
      <c r="P2198" s="1"/>
      <c r="Q2198" s="2" t="str">
        <f t="shared" si="3"/>
        <v>https://tagcanada.shinyapps.io/register/</v>
      </c>
      <c r="R2198" s="1"/>
    </row>
    <row r="2199" spans="1:18">
      <c r="A2199" s="2">
        <v>2198</v>
      </c>
      <c r="B2199" s="2" t="s">
        <v>5179</v>
      </c>
      <c r="C2199" s="2" t="s">
        <v>11786</v>
      </c>
      <c r="D2199" s="2" t="s">
        <v>6884</v>
      </c>
      <c r="E2199" s="2" t="s">
        <v>6821</v>
      </c>
      <c r="F2199" s="1" t="s">
        <v>12085</v>
      </c>
      <c r="G2199" s="2" t="s">
        <v>11156</v>
      </c>
      <c r="H2199" s="2" t="s">
        <v>12423</v>
      </c>
      <c r="I2199" s="2" t="s">
        <v>12424</v>
      </c>
      <c r="J2199" s="1" t="s">
        <v>9655</v>
      </c>
      <c r="K2199" s="2" t="s">
        <v>5204</v>
      </c>
      <c r="L2199" s="2" t="s">
        <v>5259</v>
      </c>
      <c r="M2199" s="2" t="s">
        <v>7125</v>
      </c>
      <c r="N2199" s="1" t="s">
        <v>9665</v>
      </c>
      <c r="O2199" s="1"/>
      <c r="P2199" s="1"/>
      <c r="Q2199" s="2" t="str">
        <f t="shared" si="3"/>
        <v>https://tagcanada.shinyapps.io/register/</v>
      </c>
      <c r="R2199" s="1"/>
    </row>
    <row r="2200" spans="1:18">
      <c r="A2200" s="2">
        <v>2199</v>
      </c>
      <c r="B2200" s="2" t="s">
        <v>5179</v>
      </c>
      <c r="C2200" s="2" t="s">
        <v>11786</v>
      </c>
      <c r="D2200" s="2" t="s">
        <v>6884</v>
      </c>
      <c r="E2200" s="2" t="s">
        <v>6822</v>
      </c>
      <c r="F2200" s="1" t="s">
        <v>12086</v>
      </c>
      <c r="G2200" s="2" t="s">
        <v>11156</v>
      </c>
      <c r="H2200" s="2" t="s">
        <v>12425</v>
      </c>
      <c r="I2200" s="2" t="s">
        <v>12426</v>
      </c>
      <c r="J2200" s="1" t="s">
        <v>9655</v>
      </c>
      <c r="K2200" s="2" t="s">
        <v>5204</v>
      </c>
      <c r="L2200" s="2" t="s">
        <v>5259</v>
      </c>
      <c r="M2200" s="2" t="s">
        <v>7125</v>
      </c>
      <c r="N2200" s="1" t="s">
        <v>9667</v>
      </c>
      <c r="O2200" s="1"/>
      <c r="P2200" s="1"/>
      <c r="Q2200" s="2" t="str">
        <f t="shared" si="3"/>
        <v>https://tagcanada.shinyapps.io/register/</v>
      </c>
      <c r="R2200" s="1"/>
    </row>
    <row r="2201" spans="1:18">
      <c r="A2201" s="2">
        <v>2200</v>
      </c>
      <c r="B2201" s="2" t="s">
        <v>5179</v>
      </c>
      <c r="C2201" s="2" t="s">
        <v>11786</v>
      </c>
      <c r="D2201" s="2" t="s">
        <v>6884</v>
      </c>
      <c r="E2201" s="2" t="s">
        <v>6823</v>
      </c>
      <c r="F2201" s="1" t="s">
        <v>12087</v>
      </c>
      <c r="G2201" s="2" t="s">
        <v>11156</v>
      </c>
      <c r="H2201" s="2" t="s">
        <v>12427</v>
      </c>
      <c r="I2201" s="2" t="s">
        <v>12428</v>
      </c>
      <c r="J2201" s="1" t="s">
        <v>9655</v>
      </c>
      <c r="K2201" s="2" t="s">
        <v>5328</v>
      </c>
      <c r="L2201" s="2" t="s">
        <v>5275</v>
      </c>
      <c r="M2201" s="2" t="s">
        <v>7125</v>
      </c>
      <c r="N2201" s="1" t="s">
        <v>9668</v>
      </c>
      <c r="O2201" s="1"/>
      <c r="P2201" s="1"/>
      <c r="Q2201" s="2" t="str">
        <f t="shared" si="3"/>
        <v>https://tagcanada.shinyapps.io/register/</v>
      </c>
      <c r="R2201" s="1"/>
    </row>
    <row r="2202" spans="1:18">
      <c r="A2202" s="2">
        <v>2201</v>
      </c>
      <c r="B2202" s="2" t="s">
        <v>5179</v>
      </c>
      <c r="C2202" s="2" t="s">
        <v>11786</v>
      </c>
      <c r="D2202" s="2" t="s">
        <v>6884</v>
      </c>
      <c r="E2202" s="2" t="s">
        <v>6824</v>
      </c>
      <c r="F2202" s="1" t="s">
        <v>12088</v>
      </c>
      <c r="G2202" s="2" t="s">
        <v>11156</v>
      </c>
      <c r="H2202" s="2" t="s">
        <v>12429</v>
      </c>
      <c r="I2202" s="2" t="s">
        <v>12430</v>
      </c>
      <c r="J2202" s="1" t="s">
        <v>9655</v>
      </c>
      <c r="K2202" s="2" t="s">
        <v>5229</v>
      </c>
      <c r="L2202" s="2" t="s">
        <v>5237</v>
      </c>
      <c r="M2202" s="2" t="s">
        <v>7125</v>
      </c>
      <c r="N2202" s="1" t="s">
        <v>9668</v>
      </c>
      <c r="O2202" s="1"/>
      <c r="P2202" s="1"/>
      <c r="Q2202" s="2" t="str">
        <f t="shared" si="3"/>
        <v>https://tagcanada.shinyapps.io/register/</v>
      </c>
      <c r="R2202" s="1"/>
    </row>
    <row r="2203" spans="1:18">
      <c r="A2203" s="2">
        <v>2202</v>
      </c>
      <c r="B2203" s="2" t="s">
        <v>5179</v>
      </c>
      <c r="C2203" s="2" t="s">
        <v>11786</v>
      </c>
      <c r="D2203" s="2" t="s">
        <v>6884</v>
      </c>
      <c r="E2203" s="2" t="s">
        <v>6824</v>
      </c>
      <c r="F2203" s="1" t="s">
        <v>12088</v>
      </c>
      <c r="G2203" s="2" t="s">
        <v>11156</v>
      </c>
      <c r="H2203" s="2" t="s">
        <v>6897</v>
      </c>
      <c r="I2203" s="2" t="s">
        <v>9641</v>
      </c>
      <c r="J2203" s="1" t="s">
        <v>9655</v>
      </c>
      <c r="K2203" s="2" t="s">
        <v>5229</v>
      </c>
      <c r="L2203" s="2" t="s">
        <v>5237</v>
      </c>
      <c r="M2203" s="2" t="s">
        <v>7125</v>
      </c>
      <c r="N2203" s="1" t="s">
        <v>9668</v>
      </c>
      <c r="O2203" s="1"/>
      <c r="P2203" s="1"/>
      <c r="Q2203" s="2" t="str">
        <f t="shared" si="3"/>
        <v>https://tagcanada.shinyapps.io/register/</v>
      </c>
      <c r="R2203" s="1"/>
    </row>
    <row r="2204" spans="1:18">
      <c r="A2204" s="2">
        <v>2203</v>
      </c>
      <c r="B2204" s="2" t="s">
        <v>5179</v>
      </c>
      <c r="C2204" s="2" t="s">
        <v>11786</v>
      </c>
      <c r="D2204" s="2" t="s">
        <v>6884</v>
      </c>
      <c r="E2204" s="2" t="s">
        <v>6824</v>
      </c>
      <c r="F2204" s="1" t="s">
        <v>12088</v>
      </c>
      <c r="G2204" s="2" t="s">
        <v>11156</v>
      </c>
      <c r="H2204" s="2" t="s">
        <v>6897</v>
      </c>
      <c r="I2204" s="2" t="s">
        <v>12431</v>
      </c>
      <c r="J2204" s="1" t="s">
        <v>9655</v>
      </c>
      <c r="K2204" s="2" t="s">
        <v>5229</v>
      </c>
      <c r="L2204" s="2" t="s">
        <v>5237</v>
      </c>
      <c r="M2204" s="2" t="s">
        <v>7125</v>
      </c>
      <c r="N2204" s="1" t="s">
        <v>9668</v>
      </c>
      <c r="O2204" s="1"/>
      <c r="P2204" s="1"/>
      <c r="Q2204" s="2" t="str">
        <f t="shared" si="3"/>
        <v>https://tagcanada.shinyapps.io/register/</v>
      </c>
      <c r="R2204" s="1"/>
    </row>
    <row r="2205" spans="1:18">
      <c r="A2205" s="2">
        <v>2204</v>
      </c>
      <c r="B2205" s="2" t="s">
        <v>5179</v>
      </c>
      <c r="C2205" s="2" t="s">
        <v>11786</v>
      </c>
      <c r="D2205" s="2" t="s">
        <v>6884</v>
      </c>
      <c r="E2205" s="2" t="s">
        <v>6824</v>
      </c>
      <c r="F2205" s="1" t="s">
        <v>12088</v>
      </c>
      <c r="G2205" s="2" t="s">
        <v>11156</v>
      </c>
      <c r="H2205" s="2" t="s">
        <v>12432</v>
      </c>
      <c r="I2205" s="2" t="s">
        <v>12433</v>
      </c>
      <c r="J2205" s="1" t="s">
        <v>9655</v>
      </c>
      <c r="K2205" s="2" t="s">
        <v>5229</v>
      </c>
      <c r="L2205" s="2" t="s">
        <v>5237</v>
      </c>
      <c r="M2205" s="2" t="s">
        <v>7125</v>
      </c>
      <c r="N2205" s="1" t="s">
        <v>9668</v>
      </c>
      <c r="O2205" s="1"/>
      <c r="P2205" s="1"/>
      <c r="Q2205" s="2" t="str">
        <f t="shared" si="3"/>
        <v>https://tagcanada.shinyapps.io/register/</v>
      </c>
      <c r="R2205" s="1"/>
    </row>
    <row r="2206" spans="1:18">
      <c r="A2206" s="2">
        <v>2205</v>
      </c>
      <c r="B2206" s="2" t="s">
        <v>5179</v>
      </c>
      <c r="C2206" s="2" t="s">
        <v>11786</v>
      </c>
      <c r="D2206" s="2" t="s">
        <v>6884</v>
      </c>
      <c r="E2206" s="2" t="s">
        <v>6824</v>
      </c>
      <c r="F2206" s="1" t="s">
        <v>12088</v>
      </c>
      <c r="G2206" s="2" t="s">
        <v>11156</v>
      </c>
      <c r="H2206" s="2" t="s">
        <v>12434</v>
      </c>
      <c r="I2206" s="2" t="s">
        <v>12435</v>
      </c>
      <c r="J2206" s="1" t="s">
        <v>9655</v>
      </c>
      <c r="K2206" s="2" t="s">
        <v>5229</v>
      </c>
      <c r="L2206" s="2" t="s">
        <v>5237</v>
      </c>
      <c r="M2206" s="2" t="s">
        <v>7125</v>
      </c>
      <c r="N2206" s="1" t="s">
        <v>9668</v>
      </c>
      <c r="O2206" s="1"/>
      <c r="P2206" s="1"/>
      <c r="Q2206" s="2" t="str">
        <f t="shared" si="3"/>
        <v>https://tagcanada.shinyapps.io/register/</v>
      </c>
      <c r="R2206" s="1"/>
    </row>
    <row r="2207" spans="1:18">
      <c r="A2207" s="2">
        <v>2206</v>
      </c>
      <c r="B2207" s="2" t="s">
        <v>5179</v>
      </c>
      <c r="C2207" s="2" t="s">
        <v>11786</v>
      </c>
      <c r="D2207" s="2" t="s">
        <v>6885</v>
      </c>
      <c r="E2207" s="2" t="s">
        <v>6825</v>
      </c>
      <c r="F2207" s="1" t="s">
        <v>6825</v>
      </c>
      <c r="G2207" s="2" t="s">
        <v>11156</v>
      </c>
      <c r="H2207" s="2" t="s">
        <v>12436</v>
      </c>
      <c r="I2207" s="2" t="s">
        <v>12437</v>
      </c>
      <c r="J2207" s="1" t="s">
        <v>9655</v>
      </c>
      <c r="K2207" s="2" t="s">
        <v>5220</v>
      </c>
      <c r="L2207" s="2" t="s">
        <v>5298</v>
      </c>
      <c r="M2207" s="2" t="s">
        <v>7125</v>
      </c>
      <c r="N2207" s="1" t="s">
        <v>9670</v>
      </c>
      <c r="O2207" s="1"/>
      <c r="P2207" s="1"/>
      <c r="Q2207" s="2" t="str">
        <f t="shared" si="3"/>
        <v>https://tagcanada.shinyapps.io/register/</v>
      </c>
      <c r="R2207" s="1"/>
    </row>
    <row r="2208" spans="1:18">
      <c r="A2208" s="2">
        <v>2207</v>
      </c>
      <c r="B2208" s="2" t="s">
        <v>5179</v>
      </c>
      <c r="C2208" s="2" t="s">
        <v>11786</v>
      </c>
      <c r="D2208" s="2" t="s">
        <v>6886</v>
      </c>
      <c r="E2208" s="2" t="s">
        <v>6826</v>
      </c>
      <c r="F2208" s="1" t="s">
        <v>12089</v>
      </c>
      <c r="G2208" s="2" t="s">
        <v>11156</v>
      </c>
      <c r="H2208" s="2" t="s">
        <v>12438</v>
      </c>
      <c r="I2208" s="2" t="s">
        <v>12439</v>
      </c>
      <c r="J2208" s="1" t="s">
        <v>9655</v>
      </c>
      <c r="K2208" s="2" t="s">
        <v>5220</v>
      </c>
      <c r="L2208" s="2" t="s">
        <v>5298</v>
      </c>
      <c r="M2208" s="2" t="s">
        <v>7125</v>
      </c>
      <c r="N2208" s="1" t="s">
        <v>9670</v>
      </c>
      <c r="O2208" s="1"/>
      <c r="P2208" s="1"/>
      <c r="Q2208" s="2" t="str">
        <f t="shared" si="3"/>
        <v>https://tagcanada.shinyapps.io/register/</v>
      </c>
      <c r="R2208" s="1"/>
    </row>
    <row r="2209" spans="1:18">
      <c r="A2209" s="2">
        <v>2208</v>
      </c>
      <c r="B2209" s="2" t="s">
        <v>5179</v>
      </c>
      <c r="C2209" s="2" t="s">
        <v>11786</v>
      </c>
      <c r="D2209" s="2" t="s">
        <v>6886</v>
      </c>
      <c r="E2209" s="2" t="s">
        <v>6827</v>
      </c>
      <c r="F2209" s="1" t="s">
        <v>12090</v>
      </c>
      <c r="G2209" s="2" t="s">
        <v>11156</v>
      </c>
      <c r="H2209" s="2" t="s">
        <v>12440</v>
      </c>
      <c r="I2209" s="2" t="s">
        <v>12441</v>
      </c>
      <c r="J2209" s="1" t="s">
        <v>9655</v>
      </c>
      <c r="K2209" s="2" t="s">
        <v>7676</v>
      </c>
      <c r="L2209" s="2" t="s">
        <v>5221</v>
      </c>
      <c r="M2209" s="2" t="s">
        <v>7559</v>
      </c>
      <c r="N2209" s="1" t="s">
        <v>11777</v>
      </c>
      <c r="O2209" s="1"/>
      <c r="P2209" s="1"/>
      <c r="Q2209" s="2" t="str">
        <f t="shared" si="3"/>
        <v>https://tagcanada.shinyapps.io/register/</v>
      </c>
      <c r="R2209" s="1"/>
    </row>
    <row r="2210" spans="1:18">
      <c r="A2210" s="2">
        <v>2209</v>
      </c>
      <c r="B2210" s="2" t="s">
        <v>5179</v>
      </c>
      <c r="C2210" s="2" t="s">
        <v>11786</v>
      </c>
      <c r="D2210" s="2" t="s">
        <v>6886</v>
      </c>
      <c r="E2210" s="2" t="s">
        <v>6825</v>
      </c>
      <c r="F2210" s="1" t="s">
        <v>6825</v>
      </c>
      <c r="G2210" s="2" t="s">
        <v>11156</v>
      </c>
      <c r="H2210" s="2" t="s">
        <v>12436</v>
      </c>
      <c r="I2210" s="2" t="s">
        <v>12437</v>
      </c>
      <c r="J2210" s="1" t="s">
        <v>9655</v>
      </c>
      <c r="K2210" s="2" t="s">
        <v>5220</v>
      </c>
      <c r="L2210" s="2" t="s">
        <v>5298</v>
      </c>
      <c r="M2210" s="2" t="s">
        <v>7125</v>
      </c>
      <c r="N2210" s="1" t="s">
        <v>9670</v>
      </c>
      <c r="O2210" s="1"/>
      <c r="P2210" s="1"/>
      <c r="Q2210" s="2" t="str">
        <f t="shared" si="3"/>
        <v>https://tagcanada.shinyapps.io/register/</v>
      </c>
      <c r="R2210" s="1"/>
    </row>
    <row r="2211" spans="1:18">
      <c r="A2211" s="2">
        <v>2210</v>
      </c>
      <c r="B2211" s="2" t="s">
        <v>5179</v>
      </c>
      <c r="C2211" s="2" t="s">
        <v>11786</v>
      </c>
      <c r="D2211" s="2" t="s">
        <v>6872</v>
      </c>
      <c r="E2211" s="2" t="s">
        <v>6709</v>
      </c>
      <c r="F2211" s="1" t="s">
        <v>11983</v>
      </c>
      <c r="G2211" s="2" t="s">
        <v>11156</v>
      </c>
      <c r="H2211" s="2" t="s">
        <v>12442</v>
      </c>
      <c r="I2211" s="2" t="s">
        <v>12443</v>
      </c>
      <c r="J2211" s="1" t="s">
        <v>9655</v>
      </c>
      <c r="K2211" s="2" t="s">
        <v>7676</v>
      </c>
      <c r="L2211" s="2" t="s">
        <v>5329</v>
      </c>
      <c r="M2211" s="2" t="s">
        <v>7125</v>
      </c>
      <c r="N2211" s="2" t="s">
        <v>9654</v>
      </c>
      <c r="O2211" s="1"/>
      <c r="P2211" s="1"/>
      <c r="Q2211" s="2" t="str">
        <f t="shared" si="3"/>
        <v>https://tagcanada.shinyapps.io/register/</v>
      </c>
      <c r="R2211" s="1"/>
    </row>
    <row r="2212" spans="1:18">
      <c r="A2212" s="2">
        <v>2211</v>
      </c>
      <c r="B2212" s="2" t="s">
        <v>5179</v>
      </c>
      <c r="C2212" s="2" t="s">
        <v>11786</v>
      </c>
      <c r="D2212" s="2" t="s">
        <v>6872</v>
      </c>
      <c r="E2212" s="2" t="s">
        <v>6709</v>
      </c>
      <c r="F2212" s="1" t="s">
        <v>11983</v>
      </c>
      <c r="G2212" s="2" t="s">
        <v>11156</v>
      </c>
      <c r="H2212" s="2" t="s">
        <v>12444</v>
      </c>
      <c r="I2212" s="2" t="s">
        <v>12445</v>
      </c>
      <c r="J2212" s="1" t="s">
        <v>9655</v>
      </c>
      <c r="K2212" s="2" t="s">
        <v>7676</v>
      </c>
      <c r="L2212" s="2" t="s">
        <v>5329</v>
      </c>
      <c r="M2212" s="2" t="s">
        <v>7125</v>
      </c>
      <c r="N2212" s="2" t="s">
        <v>9654</v>
      </c>
      <c r="O2212" s="1"/>
      <c r="P2212" s="1"/>
      <c r="Q2212" s="2" t="str">
        <f t="shared" si="3"/>
        <v>https://tagcanada.shinyapps.io/register/</v>
      </c>
      <c r="R2212" s="1"/>
    </row>
    <row r="2213" spans="1:18">
      <c r="A2213" s="2">
        <v>2212</v>
      </c>
      <c r="B2213" s="2" t="s">
        <v>5179</v>
      </c>
      <c r="C2213" s="2" t="s">
        <v>11786</v>
      </c>
      <c r="D2213" s="2" t="s">
        <v>6872</v>
      </c>
      <c r="E2213" s="2" t="s">
        <v>6709</v>
      </c>
      <c r="F2213" s="1" t="s">
        <v>11983</v>
      </c>
      <c r="G2213" s="2" t="s">
        <v>11156</v>
      </c>
      <c r="H2213" s="2" t="s">
        <v>12446</v>
      </c>
      <c r="I2213" s="2" t="s">
        <v>12447</v>
      </c>
      <c r="J2213" s="1" t="s">
        <v>9655</v>
      </c>
      <c r="K2213" s="2" t="s">
        <v>7676</v>
      </c>
      <c r="L2213" s="2" t="s">
        <v>5329</v>
      </c>
      <c r="M2213" s="2" t="s">
        <v>7125</v>
      </c>
      <c r="N2213" s="2" t="s">
        <v>9654</v>
      </c>
      <c r="O2213" s="1"/>
      <c r="P2213" s="1"/>
      <c r="Q2213" s="2" t="str">
        <f t="shared" si="3"/>
        <v>https://tagcanada.shinyapps.io/register/</v>
      </c>
      <c r="R2213" s="1"/>
    </row>
    <row r="2214" spans="1:18">
      <c r="A2214" s="2">
        <v>2213</v>
      </c>
      <c r="B2214" s="2" t="s">
        <v>5179</v>
      </c>
      <c r="C2214" s="2" t="s">
        <v>11786</v>
      </c>
      <c r="D2214" s="2" t="s">
        <v>6872</v>
      </c>
      <c r="E2214" s="2" t="s">
        <v>6709</v>
      </c>
      <c r="F2214" s="1" t="s">
        <v>11983</v>
      </c>
      <c r="G2214" s="2" t="s">
        <v>11156</v>
      </c>
      <c r="H2214" s="2" t="s">
        <v>12448</v>
      </c>
      <c r="I2214" s="2" t="s">
        <v>12449</v>
      </c>
      <c r="J2214" s="1" t="s">
        <v>9655</v>
      </c>
      <c r="K2214" s="2" t="s">
        <v>7676</v>
      </c>
      <c r="L2214" s="2" t="s">
        <v>5329</v>
      </c>
      <c r="M2214" s="2" t="s">
        <v>7125</v>
      </c>
      <c r="N2214" s="2" t="s">
        <v>9654</v>
      </c>
      <c r="O2214" s="1"/>
      <c r="P2214" s="1"/>
      <c r="Q2214" s="2" t="str">
        <f t="shared" si="3"/>
        <v>https://tagcanada.shinyapps.io/register/</v>
      </c>
      <c r="R2214" s="1"/>
    </row>
    <row r="2215" spans="1:18">
      <c r="A2215" s="2">
        <v>2214</v>
      </c>
      <c r="B2215" s="2" t="s">
        <v>5179</v>
      </c>
      <c r="C2215" s="2" t="s">
        <v>11786</v>
      </c>
      <c r="D2215" s="2" t="s">
        <v>6872</v>
      </c>
      <c r="E2215" s="2" t="s">
        <v>6709</v>
      </c>
      <c r="F2215" s="1" t="s">
        <v>11983</v>
      </c>
      <c r="G2215" s="2" t="s">
        <v>11156</v>
      </c>
      <c r="H2215" s="2" t="s">
        <v>12450</v>
      </c>
      <c r="I2215" s="2" t="s">
        <v>12451</v>
      </c>
      <c r="J2215" s="1" t="s">
        <v>9655</v>
      </c>
      <c r="K2215" s="2" t="s">
        <v>7676</v>
      </c>
      <c r="L2215" s="2" t="s">
        <v>5329</v>
      </c>
      <c r="M2215" s="2" t="s">
        <v>7125</v>
      </c>
      <c r="N2215" s="2" t="s">
        <v>9654</v>
      </c>
      <c r="O2215" s="1"/>
      <c r="P2215" s="1"/>
      <c r="Q2215" s="2" t="str">
        <f t="shared" si="3"/>
        <v>https://tagcanada.shinyapps.io/register/</v>
      </c>
      <c r="R2215" s="1"/>
    </row>
    <row r="2216" spans="1:18">
      <c r="A2216" s="2">
        <v>2215</v>
      </c>
      <c r="B2216" s="2" t="s">
        <v>5179</v>
      </c>
      <c r="C2216" s="2" t="s">
        <v>11786</v>
      </c>
      <c r="D2216" s="2" t="s">
        <v>6872</v>
      </c>
      <c r="E2216" s="2" t="s">
        <v>6709</v>
      </c>
      <c r="F2216" s="1" t="s">
        <v>11983</v>
      </c>
      <c r="G2216" s="2" t="s">
        <v>11156</v>
      </c>
      <c r="H2216" s="2" t="s">
        <v>12452</v>
      </c>
      <c r="I2216" s="2" t="s">
        <v>12453</v>
      </c>
      <c r="J2216" s="1" t="s">
        <v>9655</v>
      </c>
      <c r="K2216" s="2" t="s">
        <v>7676</v>
      </c>
      <c r="L2216" s="2" t="s">
        <v>5329</v>
      </c>
      <c r="M2216" s="2" t="s">
        <v>7125</v>
      </c>
      <c r="N2216" s="2" t="s">
        <v>9654</v>
      </c>
      <c r="O2216" s="1"/>
      <c r="P2216" s="1"/>
      <c r="Q2216" s="2" t="str">
        <f t="shared" ref="Q2216:Q2248" si="4">G2216</f>
        <v>https://tagcanada.shinyapps.io/register/</v>
      </c>
      <c r="R2216" s="1"/>
    </row>
    <row r="2217" spans="1:18">
      <c r="A2217" s="2">
        <v>2216</v>
      </c>
      <c r="B2217" s="2" t="s">
        <v>5179</v>
      </c>
      <c r="C2217" s="2" t="s">
        <v>11786</v>
      </c>
      <c r="D2217" s="2" t="s">
        <v>6887</v>
      </c>
      <c r="E2217" s="2" t="s">
        <v>6709</v>
      </c>
      <c r="F2217" s="1" t="s">
        <v>11983</v>
      </c>
      <c r="G2217" s="2" t="s">
        <v>11156</v>
      </c>
      <c r="H2217" s="2" t="s">
        <v>12454</v>
      </c>
      <c r="I2217" s="2" t="s">
        <v>12455</v>
      </c>
      <c r="J2217" s="1" t="s">
        <v>9655</v>
      </c>
      <c r="K2217" s="2" t="s">
        <v>5248</v>
      </c>
      <c r="L2217" s="2" t="s">
        <v>5257</v>
      </c>
      <c r="M2217" s="2" t="s">
        <v>7125</v>
      </c>
      <c r="N2217" s="1" t="s">
        <v>9670</v>
      </c>
      <c r="O2217" s="1"/>
      <c r="P2217" s="1"/>
      <c r="Q2217" s="2" t="str">
        <f t="shared" si="4"/>
        <v>https://tagcanada.shinyapps.io/register/</v>
      </c>
      <c r="R2217" s="1"/>
    </row>
    <row r="2218" spans="1:18">
      <c r="A2218" s="2">
        <v>2217</v>
      </c>
      <c r="B2218" s="2" t="s">
        <v>5179</v>
      </c>
      <c r="C2218" s="2" t="s">
        <v>11786</v>
      </c>
      <c r="D2218" s="2" t="s">
        <v>6887</v>
      </c>
      <c r="E2218" s="2" t="s">
        <v>6709</v>
      </c>
      <c r="F2218" s="1" t="s">
        <v>11983</v>
      </c>
      <c r="G2218" s="2" t="s">
        <v>11156</v>
      </c>
      <c r="H2218" s="2" t="s">
        <v>12456</v>
      </c>
      <c r="I2218" s="2" t="s">
        <v>12457</v>
      </c>
      <c r="J2218" s="1" t="s">
        <v>9655</v>
      </c>
      <c r="K2218" s="2" t="s">
        <v>5248</v>
      </c>
      <c r="L2218" s="2" t="s">
        <v>5257</v>
      </c>
      <c r="M2218" s="2" t="s">
        <v>7125</v>
      </c>
      <c r="N2218" s="1" t="s">
        <v>9670</v>
      </c>
      <c r="O2218" s="1"/>
      <c r="P2218" s="1"/>
      <c r="Q2218" s="2" t="str">
        <f t="shared" si="4"/>
        <v>https://tagcanada.shinyapps.io/register/</v>
      </c>
      <c r="R2218" s="1"/>
    </row>
    <row r="2219" spans="1:18">
      <c r="A2219" s="2">
        <v>2218</v>
      </c>
      <c r="B2219" s="2" t="s">
        <v>5179</v>
      </c>
      <c r="C2219" s="2" t="s">
        <v>11786</v>
      </c>
      <c r="D2219" s="2" t="s">
        <v>6887</v>
      </c>
      <c r="E2219" s="2" t="s">
        <v>6709</v>
      </c>
      <c r="F2219" s="1" t="s">
        <v>11983</v>
      </c>
      <c r="G2219" s="2" t="s">
        <v>11156</v>
      </c>
      <c r="H2219" s="2" t="s">
        <v>12458</v>
      </c>
      <c r="I2219" s="2" t="s">
        <v>12459</v>
      </c>
      <c r="J2219" s="1" t="s">
        <v>9655</v>
      </c>
      <c r="K2219" s="2" t="s">
        <v>5248</v>
      </c>
      <c r="L2219" s="2" t="s">
        <v>5257</v>
      </c>
      <c r="M2219" s="2" t="s">
        <v>7125</v>
      </c>
      <c r="N2219" s="1" t="s">
        <v>9666</v>
      </c>
      <c r="O2219" s="1"/>
      <c r="P2219" s="1"/>
      <c r="Q2219" s="2" t="str">
        <f t="shared" si="4"/>
        <v>https://tagcanada.shinyapps.io/register/</v>
      </c>
      <c r="R2219" s="1"/>
    </row>
    <row r="2220" spans="1:18">
      <c r="A2220" s="2">
        <v>2219</v>
      </c>
      <c r="B2220" s="2" t="s">
        <v>5179</v>
      </c>
      <c r="C2220" s="2" t="s">
        <v>11786</v>
      </c>
      <c r="D2220" s="2" t="s">
        <v>6887</v>
      </c>
      <c r="E2220" s="2" t="s">
        <v>6709</v>
      </c>
      <c r="F2220" s="1" t="s">
        <v>11983</v>
      </c>
      <c r="G2220" s="2" t="s">
        <v>11156</v>
      </c>
      <c r="H2220" s="2" t="s">
        <v>12460</v>
      </c>
      <c r="I2220" s="2" t="s">
        <v>12461</v>
      </c>
      <c r="J2220" s="1" t="s">
        <v>9655</v>
      </c>
      <c r="K2220" s="2" t="s">
        <v>5176</v>
      </c>
      <c r="L2220" s="2" t="s">
        <v>5301</v>
      </c>
      <c r="M2220" s="2" t="s">
        <v>7125</v>
      </c>
      <c r="N2220" s="1" t="s">
        <v>9667</v>
      </c>
      <c r="O2220" s="1"/>
      <c r="P2220" s="1"/>
      <c r="Q2220" s="2" t="str">
        <f t="shared" si="4"/>
        <v>https://tagcanada.shinyapps.io/register/</v>
      </c>
      <c r="R2220" s="1"/>
    </row>
    <row r="2221" spans="1:18">
      <c r="A2221" s="2">
        <v>2220</v>
      </c>
      <c r="B2221" s="2" t="s">
        <v>5179</v>
      </c>
      <c r="C2221" s="2" t="s">
        <v>11786</v>
      </c>
      <c r="D2221" s="2" t="s">
        <v>6887</v>
      </c>
      <c r="E2221" s="2" t="s">
        <v>6709</v>
      </c>
      <c r="F2221" s="1" t="s">
        <v>11983</v>
      </c>
      <c r="G2221" s="2" t="s">
        <v>11156</v>
      </c>
      <c r="H2221" s="2" t="s">
        <v>12462</v>
      </c>
      <c r="I2221" s="2" t="s">
        <v>12463</v>
      </c>
      <c r="J2221" s="1" t="s">
        <v>9655</v>
      </c>
      <c r="K2221" s="2" t="s">
        <v>5328</v>
      </c>
      <c r="L2221" s="2" t="s">
        <v>5329</v>
      </c>
      <c r="M2221" s="2" t="s">
        <v>7125</v>
      </c>
      <c r="N2221" s="1" t="s">
        <v>9669</v>
      </c>
      <c r="O2221" s="1"/>
      <c r="P2221" s="1"/>
      <c r="Q2221" s="2" t="str">
        <f t="shared" si="4"/>
        <v>https://tagcanada.shinyapps.io/register/</v>
      </c>
      <c r="R2221" s="1"/>
    </row>
    <row r="2222" spans="1:18">
      <c r="A2222" s="2">
        <v>2221</v>
      </c>
      <c r="B2222" s="2" t="s">
        <v>5179</v>
      </c>
      <c r="C2222" s="2" t="s">
        <v>11786</v>
      </c>
      <c r="D2222" s="2" t="s">
        <v>6887</v>
      </c>
      <c r="E2222" s="2" t="s">
        <v>6709</v>
      </c>
      <c r="F2222" s="1" t="s">
        <v>11983</v>
      </c>
      <c r="G2222" s="2" t="s">
        <v>11156</v>
      </c>
      <c r="H2222" s="2" t="s">
        <v>12464</v>
      </c>
      <c r="I2222" s="2" t="s">
        <v>12465</v>
      </c>
      <c r="J2222" s="1" t="s">
        <v>9655</v>
      </c>
      <c r="K2222" s="2" t="s">
        <v>5328</v>
      </c>
      <c r="L2222" s="2" t="s">
        <v>5329</v>
      </c>
      <c r="M2222" s="2" t="s">
        <v>7125</v>
      </c>
      <c r="N2222" s="1" t="s">
        <v>9666</v>
      </c>
      <c r="O2222" s="1"/>
      <c r="P2222" s="1"/>
      <c r="Q2222" s="2" t="str">
        <f t="shared" si="4"/>
        <v>https://tagcanada.shinyapps.io/register/</v>
      </c>
      <c r="R2222" s="1"/>
    </row>
    <row r="2223" spans="1:18">
      <c r="A2223" s="2">
        <v>2222</v>
      </c>
      <c r="B2223" s="2" t="s">
        <v>5179</v>
      </c>
      <c r="C2223" s="2" t="s">
        <v>11786</v>
      </c>
      <c r="D2223" s="2" t="s">
        <v>6887</v>
      </c>
      <c r="E2223" s="2" t="s">
        <v>6709</v>
      </c>
      <c r="F2223" s="1" t="s">
        <v>11983</v>
      </c>
      <c r="G2223" s="2" t="s">
        <v>11156</v>
      </c>
      <c r="H2223" s="2" t="s">
        <v>12466</v>
      </c>
      <c r="I2223" s="2" t="s">
        <v>12467</v>
      </c>
      <c r="J2223" s="1" t="s">
        <v>9655</v>
      </c>
      <c r="K2223" s="2" t="s">
        <v>5328</v>
      </c>
      <c r="L2223" s="2" t="s">
        <v>5329</v>
      </c>
      <c r="M2223" s="2" t="s">
        <v>7125</v>
      </c>
      <c r="N2223" s="1" t="s">
        <v>9670</v>
      </c>
      <c r="O2223" s="1"/>
      <c r="P2223" s="1"/>
      <c r="Q2223" s="2" t="str">
        <f t="shared" si="4"/>
        <v>https://tagcanada.shinyapps.io/register/</v>
      </c>
      <c r="R2223" s="1"/>
    </row>
    <row r="2224" spans="1:18">
      <c r="A2224" s="2">
        <v>2223</v>
      </c>
      <c r="B2224" s="2" t="s">
        <v>5179</v>
      </c>
      <c r="C2224" s="2" t="s">
        <v>11786</v>
      </c>
      <c r="D2224" s="2" t="s">
        <v>6887</v>
      </c>
      <c r="E2224" s="2" t="s">
        <v>6709</v>
      </c>
      <c r="F2224" s="1" t="s">
        <v>11983</v>
      </c>
      <c r="G2224" s="2" t="s">
        <v>11156</v>
      </c>
      <c r="H2224" s="2" t="s">
        <v>12468</v>
      </c>
      <c r="I2224" s="2" t="s">
        <v>12469</v>
      </c>
      <c r="J2224" s="1" t="s">
        <v>9655</v>
      </c>
      <c r="K2224" s="2" t="s">
        <v>5328</v>
      </c>
      <c r="L2224" s="2" t="s">
        <v>5329</v>
      </c>
      <c r="M2224" s="2" t="s">
        <v>7125</v>
      </c>
      <c r="N2224" s="1" t="s">
        <v>9666</v>
      </c>
      <c r="O2224" s="1"/>
      <c r="P2224" s="1"/>
      <c r="Q2224" s="2" t="str">
        <f t="shared" si="4"/>
        <v>https://tagcanada.shinyapps.io/register/</v>
      </c>
      <c r="R2224" s="1"/>
    </row>
    <row r="2225" spans="1:18">
      <c r="A2225" s="2">
        <v>2224</v>
      </c>
      <c r="B2225" s="2" t="s">
        <v>5179</v>
      </c>
      <c r="C2225" s="2" t="s">
        <v>11786</v>
      </c>
      <c r="D2225" s="2" t="s">
        <v>6887</v>
      </c>
      <c r="E2225" s="2" t="s">
        <v>6709</v>
      </c>
      <c r="F2225" s="1" t="s">
        <v>11983</v>
      </c>
      <c r="G2225" s="2" t="s">
        <v>11156</v>
      </c>
      <c r="H2225" s="2" t="s">
        <v>12470</v>
      </c>
      <c r="I2225" s="2" t="s">
        <v>12471</v>
      </c>
      <c r="J2225" s="1" t="s">
        <v>9655</v>
      </c>
      <c r="K2225" s="2" t="s">
        <v>5328</v>
      </c>
      <c r="L2225" s="2" t="s">
        <v>5329</v>
      </c>
      <c r="M2225" s="2" t="s">
        <v>7125</v>
      </c>
      <c r="N2225" s="2" t="s">
        <v>9654</v>
      </c>
      <c r="O2225" s="1"/>
      <c r="P2225" s="1"/>
      <c r="Q2225" s="2" t="str">
        <f t="shared" si="4"/>
        <v>https://tagcanada.shinyapps.io/register/</v>
      </c>
      <c r="R2225" s="1"/>
    </row>
    <row r="2226" spans="1:18">
      <c r="A2226" s="2">
        <v>2225</v>
      </c>
      <c r="B2226" s="2" t="s">
        <v>5179</v>
      </c>
      <c r="C2226" s="2" t="s">
        <v>11786</v>
      </c>
      <c r="D2226" s="2" t="s">
        <v>6887</v>
      </c>
      <c r="E2226" s="2" t="s">
        <v>6709</v>
      </c>
      <c r="F2226" s="1" t="s">
        <v>11983</v>
      </c>
      <c r="G2226" s="2" t="s">
        <v>11156</v>
      </c>
      <c r="H2226" s="2" t="s">
        <v>12472</v>
      </c>
      <c r="I2226" s="2" t="s">
        <v>12473</v>
      </c>
      <c r="J2226" s="1" t="s">
        <v>9655</v>
      </c>
      <c r="K2226" s="2" t="s">
        <v>5220</v>
      </c>
      <c r="L2226" s="2" t="s">
        <v>5266</v>
      </c>
      <c r="M2226" s="2" t="s">
        <v>7125</v>
      </c>
      <c r="N2226" s="1" t="s">
        <v>9664</v>
      </c>
      <c r="O2226" s="1"/>
      <c r="P2226" s="1"/>
      <c r="Q2226" s="2" t="str">
        <f t="shared" si="4"/>
        <v>https://tagcanada.shinyapps.io/register/</v>
      </c>
      <c r="R2226" s="1"/>
    </row>
    <row r="2227" spans="1:18">
      <c r="A2227" s="2">
        <v>2226</v>
      </c>
      <c r="B2227" s="2" t="s">
        <v>5179</v>
      </c>
      <c r="C2227" s="2" t="s">
        <v>11786</v>
      </c>
      <c r="D2227" s="2" t="s">
        <v>6887</v>
      </c>
      <c r="E2227" s="2" t="s">
        <v>6709</v>
      </c>
      <c r="F2227" s="1" t="s">
        <v>11983</v>
      </c>
      <c r="G2227" s="2" t="s">
        <v>11156</v>
      </c>
      <c r="H2227" s="2" t="s">
        <v>12474</v>
      </c>
      <c r="I2227" s="2" t="s">
        <v>12475</v>
      </c>
      <c r="J2227" s="1" t="s">
        <v>9655</v>
      </c>
      <c r="K2227" s="2" t="s">
        <v>5220</v>
      </c>
      <c r="L2227" s="2" t="s">
        <v>5298</v>
      </c>
      <c r="M2227" s="2" t="s">
        <v>7125</v>
      </c>
      <c r="N2227" s="2" t="s">
        <v>9654</v>
      </c>
      <c r="O2227" s="1"/>
      <c r="P2227" s="1"/>
      <c r="Q2227" s="2" t="str">
        <f t="shared" si="4"/>
        <v>https://tagcanada.shinyapps.io/register/</v>
      </c>
      <c r="R2227" s="1"/>
    </row>
    <row r="2228" spans="1:18">
      <c r="A2228" s="2">
        <v>2227</v>
      </c>
      <c r="B2228" s="2" t="s">
        <v>5179</v>
      </c>
      <c r="C2228" s="2" t="s">
        <v>11786</v>
      </c>
      <c r="D2228" s="2" t="s">
        <v>6888</v>
      </c>
      <c r="E2228" s="2" t="s">
        <v>6709</v>
      </c>
      <c r="F2228" s="1" t="s">
        <v>11983</v>
      </c>
      <c r="G2228" s="2" t="s">
        <v>11156</v>
      </c>
      <c r="H2228" s="2" t="s">
        <v>12476</v>
      </c>
      <c r="I2228" s="2" t="s">
        <v>12477</v>
      </c>
      <c r="J2228" s="1" t="s">
        <v>9655</v>
      </c>
      <c r="K2228" s="2" t="s">
        <v>5220</v>
      </c>
      <c r="L2228" s="2" t="s">
        <v>5298</v>
      </c>
      <c r="M2228" s="2" t="s">
        <v>7125</v>
      </c>
      <c r="N2228" s="2" t="s">
        <v>9651</v>
      </c>
      <c r="O2228" s="1"/>
      <c r="P2228" s="1"/>
      <c r="Q2228" s="2" t="str">
        <f t="shared" si="4"/>
        <v>https://tagcanada.shinyapps.io/register/</v>
      </c>
      <c r="R2228" s="1"/>
    </row>
    <row r="2229" spans="1:18">
      <c r="A2229" s="2">
        <v>2228</v>
      </c>
      <c r="B2229" s="2" t="s">
        <v>5179</v>
      </c>
      <c r="C2229" s="2" t="s">
        <v>11786</v>
      </c>
      <c r="D2229" s="2" t="s">
        <v>6889</v>
      </c>
      <c r="E2229" s="2" t="s">
        <v>6709</v>
      </c>
      <c r="F2229" s="1" t="s">
        <v>11983</v>
      </c>
      <c r="G2229" s="2" t="s">
        <v>11156</v>
      </c>
      <c r="H2229" s="2" t="s">
        <v>12478</v>
      </c>
      <c r="I2229" s="2" t="s">
        <v>12479</v>
      </c>
      <c r="J2229" s="1" t="s">
        <v>9655</v>
      </c>
      <c r="K2229" s="2" t="s">
        <v>5231</v>
      </c>
      <c r="L2229" s="2" t="s">
        <v>5271</v>
      </c>
      <c r="M2229" s="2" t="s">
        <v>7125</v>
      </c>
      <c r="N2229" s="1" t="s">
        <v>9667</v>
      </c>
      <c r="O2229" s="1"/>
      <c r="P2229" s="1"/>
      <c r="Q2229" s="2" t="str">
        <f t="shared" si="4"/>
        <v>https://tagcanada.shinyapps.io/register/</v>
      </c>
      <c r="R2229" s="1"/>
    </row>
    <row r="2230" spans="1:18">
      <c r="A2230" s="2">
        <v>2229</v>
      </c>
      <c r="B2230" s="2" t="s">
        <v>5179</v>
      </c>
      <c r="C2230" s="2" t="s">
        <v>11786</v>
      </c>
      <c r="D2230" s="2" t="s">
        <v>6890</v>
      </c>
      <c r="E2230" s="2" t="s">
        <v>6709</v>
      </c>
      <c r="F2230" s="1" t="s">
        <v>11983</v>
      </c>
      <c r="G2230" s="2" t="s">
        <v>11156</v>
      </c>
      <c r="H2230" s="2" t="s">
        <v>12480</v>
      </c>
      <c r="I2230" s="2" t="s">
        <v>12481</v>
      </c>
      <c r="J2230" s="1" t="s">
        <v>9655</v>
      </c>
      <c r="K2230" s="2" t="s">
        <v>5224</v>
      </c>
      <c r="L2230" s="2" t="s">
        <v>5279</v>
      </c>
      <c r="M2230" s="2" t="s">
        <v>7125</v>
      </c>
      <c r="N2230" s="1" t="s">
        <v>9668</v>
      </c>
      <c r="O2230" s="1"/>
      <c r="P2230" s="1"/>
      <c r="Q2230" s="2" t="str">
        <f t="shared" si="4"/>
        <v>https://tagcanada.shinyapps.io/register/</v>
      </c>
      <c r="R2230" s="1"/>
    </row>
    <row r="2231" spans="1:18">
      <c r="A2231" s="2">
        <v>2230</v>
      </c>
      <c r="B2231" s="2" t="s">
        <v>5179</v>
      </c>
      <c r="C2231" s="2" t="s">
        <v>11786</v>
      </c>
      <c r="D2231" s="2" t="s">
        <v>6890</v>
      </c>
      <c r="E2231" s="2" t="s">
        <v>6709</v>
      </c>
      <c r="F2231" s="1" t="s">
        <v>11983</v>
      </c>
      <c r="G2231" s="2" t="s">
        <v>11156</v>
      </c>
      <c r="H2231" s="2" t="s">
        <v>12482</v>
      </c>
      <c r="I2231" s="2" t="s">
        <v>12483</v>
      </c>
      <c r="J2231" s="1" t="s">
        <v>9655</v>
      </c>
      <c r="K2231" s="2" t="s">
        <v>5224</v>
      </c>
      <c r="L2231" s="2" t="s">
        <v>5279</v>
      </c>
      <c r="M2231" s="2" t="s">
        <v>7125</v>
      </c>
      <c r="N2231" s="1" t="s">
        <v>9665</v>
      </c>
      <c r="O2231" s="1"/>
      <c r="P2231" s="1"/>
      <c r="Q2231" s="2" t="str">
        <f t="shared" si="4"/>
        <v>https://tagcanada.shinyapps.io/register/</v>
      </c>
      <c r="R2231" s="1"/>
    </row>
    <row r="2232" spans="1:18">
      <c r="A2232" s="2">
        <v>2231</v>
      </c>
      <c r="B2232" s="2" t="s">
        <v>5179</v>
      </c>
      <c r="C2232" s="2" t="s">
        <v>11786</v>
      </c>
      <c r="D2232" s="2" t="s">
        <v>6890</v>
      </c>
      <c r="E2232" s="2" t="s">
        <v>6709</v>
      </c>
      <c r="F2232" s="1" t="s">
        <v>11983</v>
      </c>
      <c r="G2232" s="2" t="s">
        <v>11156</v>
      </c>
      <c r="H2232" s="2" t="s">
        <v>12484</v>
      </c>
      <c r="I2232" s="2" t="s">
        <v>12485</v>
      </c>
      <c r="J2232" s="1" t="s">
        <v>9655</v>
      </c>
      <c r="K2232" s="2" t="s">
        <v>5224</v>
      </c>
      <c r="L2232" s="2" t="s">
        <v>5279</v>
      </c>
      <c r="M2232" s="2" t="s">
        <v>7125</v>
      </c>
      <c r="N2232" s="1" t="s">
        <v>9666</v>
      </c>
      <c r="O2232" s="1"/>
      <c r="P2232" s="1"/>
      <c r="Q2232" s="2" t="str">
        <f t="shared" si="4"/>
        <v>https://tagcanada.shinyapps.io/register/</v>
      </c>
      <c r="R2232" s="1"/>
    </row>
    <row r="2233" spans="1:18">
      <c r="A2233" s="2">
        <v>2232</v>
      </c>
      <c r="B2233" s="2" t="s">
        <v>5179</v>
      </c>
      <c r="C2233" s="2" t="s">
        <v>11786</v>
      </c>
      <c r="D2233" s="2" t="s">
        <v>6890</v>
      </c>
      <c r="E2233" s="2" t="s">
        <v>6709</v>
      </c>
      <c r="F2233" s="1" t="s">
        <v>11983</v>
      </c>
      <c r="G2233" s="2" t="s">
        <v>11156</v>
      </c>
      <c r="H2233" s="2" t="s">
        <v>12486</v>
      </c>
      <c r="I2233" s="2" t="s">
        <v>12487</v>
      </c>
      <c r="J2233" s="1" t="s">
        <v>9655</v>
      </c>
      <c r="K2233" s="2" t="s">
        <v>5224</v>
      </c>
      <c r="L2233" s="2" t="s">
        <v>5279</v>
      </c>
      <c r="M2233" s="2" t="s">
        <v>7125</v>
      </c>
      <c r="N2233" s="1" t="s">
        <v>9667</v>
      </c>
      <c r="O2233" s="1"/>
      <c r="P2233" s="1"/>
      <c r="Q2233" s="2" t="str">
        <f t="shared" si="4"/>
        <v>https://tagcanada.shinyapps.io/register/</v>
      </c>
      <c r="R2233" s="1"/>
    </row>
    <row r="2234" spans="1:18">
      <c r="A2234" s="2">
        <v>2233</v>
      </c>
      <c r="B2234" s="2" t="s">
        <v>5179</v>
      </c>
      <c r="C2234" s="2" t="s">
        <v>11786</v>
      </c>
      <c r="D2234" s="2" t="s">
        <v>6890</v>
      </c>
      <c r="E2234" s="2" t="s">
        <v>6709</v>
      </c>
      <c r="F2234" s="1" t="s">
        <v>11983</v>
      </c>
      <c r="G2234" s="2" t="s">
        <v>11156</v>
      </c>
      <c r="H2234" s="2" t="s">
        <v>12488</v>
      </c>
      <c r="I2234" s="2" t="s">
        <v>12489</v>
      </c>
      <c r="J2234" s="1" t="s">
        <v>9655</v>
      </c>
      <c r="K2234" s="2" t="s">
        <v>5224</v>
      </c>
      <c r="L2234" s="2" t="s">
        <v>5279</v>
      </c>
      <c r="M2234" s="2" t="s">
        <v>7125</v>
      </c>
      <c r="N2234" s="1" t="s">
        <v>9666</v>
      </c>
      <c r="O2234" s="1"/>
      <c r="P2234" s="1"/>
      <c r="Q2234" s="2" t="str">
        <f t="shared" si="4"/>
        <v>https://tagcanada.shinyapps.io/register/</v>
      </c>
      <c r="R2234" s="1"/>
    </row>
    <row r="2235" spans="1:18">
      <c r="A2235" s="2">
        <v>2234</v>
      </c>
      <c r="B2235" s="2" t="s">
        <v>5179</v>
      </c>
      <c r="C2235" s="2" t="s">
        <v>11786</v>
      </c>
      <c r="D2235" s="2" t="s">
        <v>6891</v>
      </c>
      <c r="E2235" s="2" t="s">
        <v>6709</v>
      </c>
      <c r="F2235" s="1" t="s">
        <v>11983</v>
      </c>
      <c r="G2235" s="2" t="s">
        <v>11156</v>
      </c>
      <c r="H2235" s="2" t="s">
        <v>12490</v>
      </c>
      <c r="I2235" s="2" t="s">
        <v>12491</v>
      </c>
      <c r="J2235" s="1" t="s">
        <v>9655</v>
      </c>
      <c r="K2235" s="2" t="s">
        <v>5224</v>
      </c>
      <c r="L2235" s="2" t="s">
        <v>5279</v>
      </c>
      <c r="M2235" s="2" t="s">
        <v>7125</v>
      </c>
      <c r="N2235" s="1" t="s">
        <v>9668</v>
      </c>
      <c r="O2235" s="1"/>
      <c r="P2235" s="1"/>
      <c r="Q2235" s="2" t="str">
        <f t="shared" si="4"/>
        <v>https://tagcanada.shinyapps.io/register/</v>
      </c>
      <c r="R2235" s="1"/>
    </row>
    <row r="2236" spans="1:18">
      <c r="A2236" s="2">
        <v>2235</v>
      </c>
      <c r="B2236" s="2" t="s">
        <v>5179</v>
      </c>
      <c r="C2236" s="2" t="s">
        <v>11786</v>
      </c>
      <c r="D2236" s="2" t="s">
        <v>6891</v>
      </c>
      <c r="E2236" s="2" t="s">
        <v>6709</v>
      </c>
      <c r="F2236" s="1" t="s">
        <v>11983</v>
      </c>
      <c r="G2236" s="2" t="s">
        <v>11156</v>
      </c>
      <c r="H2236" s="2" t="s">
        <v>12492</v>
      </c>
      <c r="I2236" s="2" t="s">
        <v>12493</v>
      </c>
      <c r="J2236" s="1" t="s">
        <v>9655</v>
      </c>
      <c r="K2236" s="2" t="s">
        <v>5224</v>
      </c>
      <c r="L2236" s="2" t="s">
        <v>5279</v>
      </c>
      <c r="M2236" s="2" t="s">
        <v>7125</v>
      </c>
      <c r="N2236" s="1" t="s">
        <v>9667</v>
      </c>
      <c r="O2236" s="1"/>
      <c r="P2236" s="1"/>
      <c r="Q2236" s="2" t="str">
        <f t="shared" si="4"/>
        <v>https://tagcanada.shinyapps.io/register/</v>
      </c>
      <c r="R2236" s="1"/>
    </row>
    <row r="2237" spans="1:18">
      <c r="A2237" s="2">
        <v>2236</v>
      </c>
      <c r="B2237" s="2" t="s">
        <v>5179</v>
      </c>
      <c r="C2237" s="2" t="s">
        <v>11786</v>
      </c>
      <c r="D2237" s="2" t="s">
        <v>6891</v>
      </c>
      <c r="E2237" s="2" t="s">
        <v>6709</v>
      </c>
      <c r="F2237" s="1" t="s">
        <v>11983</v>
      </c>
      <c r="G2237" s="2" t="s">
        <v>11156</v>
      </c>
      <c r="H2237" s="2" t="s">
        <v>12494</v>
      </c>
      <c r="I2237" s="2" t="s">
        <v>12495</v>
      </c>
      <c r="J2237" s="1" t="s">
        <v>9655</v>
      </c>
      <c r="K2237" s="2" t="s">
        <v>5176</v>
      </c>
      <c r="L2237" s="2" t="s">
        <v>5235</v>
      </c>
      <c r="M2237" s="2" t="s">
        <v>7125</v>
      </c>
      <c r="N2237" s="1" t="s">
        <v>9667</v>
      </c>
      <c r="O2237" s="1"/>
      <c r="P2237" s="1"/>
      <c r="Q2237" s="2" t="str">
        <f t="shared" si="4"/>
        <v>https://tagcanada.shinyapps.io/register/</v>
      </c>
      <c r="R2237" s="1"/>
    </row>
    <row r="2238" spans="1:18">
      <c r="A2238" s="2">
        <v>2237</v>
      </c>
      <c r="B2238" s="2" t="s">
        <v>5179</v>
      </c>
      <c r="C2238" s="2" t="s">
        <v>11786</v>
      </c>
      <c r="D2238" s="2" t="s">
        <v>6892</v>
      </c>
      <c r="E2238" s="2" t="s">
        <v>6828</v>
      </c>
      <c r="F2238" s="1" t="s">
        <v>12091</v>
      </c>
      <c r="G2238" s="2" t="s">
        <v>11156</v>
      </c>
      <c r="H2238" s="2" t="s">
        <v>12496</v>
      </c>
      <c r="I2238" s="2" t="s">
        <v>12497</v>
      </c>
      <c r="J2238" s="1" t="s">
        <v>9655</v>
      </c>
      <c r="K2238" s="2" t="s">
        <v>5224</v>
      </c>
      <c r="L2238" s="2" t="s">
        <v>5279</v>
      </c>
      <c r="M2238" s="2" t="s">
        <v>7125</v>
      </c>
      <c r="N2238" s="1" t="s">
        <v>9671</v>
      </c>
      <c r="O2238" s="1"/>
      <c r="P2238" s="1"/>
      <c r="Q2238" s="2" t="str">
        <f t="shared" si="4"/>
        <v>https://tagcanada.shinyapps.io/register/</v>
      </c>
      <c r="R2238" s="1"/>
    </row>
    <row r="2239" spans="1:18">
      <c r="A2239" s="2">
        <v>2238</v>
      </c>
      <c r="B2239" s="2" t="s">
        <v>5179</v>
      </c>
      <c r="C2239" s="2" t="s">
        <v>11786</v>
      </c>
      <c r="D2239" s="2" t="s">
        <v>6893</v>
      </c>
      <c r="E2239" s="2" t="s">
        <v>6709</v>
      </c>
      <c r="F2239" s="1" t="s">
        <v>11983</v>
      </c>
      <c r="G2239" s="2" t="s">
        <v>11156</v>
      </c>
      <c r="H2239" s="2" t="s">
        <v>12498</v>
      </c>
      <c r="I2239" s="2" t="s">
        <v>12499</v>
      </c>
      <c r="J2239" s="1" t="s">
        <v>9655</v>
      </c>
      <c r="K2239" s="2" t="s">
        <v>5224</v>
      </c>
      <c r="L2239" s="2" t="s">
        <v>5310</v>
      </c>
      <c r="M2239" s="2" t="s">
        <v>7125</v>
      </c>
      <c r="N2239" s="1" t="s">
        <v>9670</v>
      </c>
      <c r="O2239" s="1"/>
      <c r="P2239" s="1"/>
      <c r="Q2239" s="2" t="str">
        <f t="shared" si="4"/>
        <v>https://tagcanada.shinyapps.io/register/</v>
      </c>
      <c r="R2239" s="1"/>
    </row>
    <row r="2240" spans="1:18">
      <c r="A2240" s="2">
        <v>2239</v>
      </c>
      <c r="B2240" s="2" t="s">
        <v>5179</v>
      </c>
      <c r="C2240" s="2" t="s">
        <v>11786</v>
      </c>
      <c r="D2240" s="2" t="s">
        <v>6894</v>
      </c>
      <c r="E2240" s="2" t="s">
        <v>5669</v>
      </c>
      <c r="F2240" s="1" t="s">
        <v>10610</v>
      </c>
      <c r="G2240" s="2" t="s">
        <v>11156</v>
      </c>
      <c r="H2240" s="2" t="s">
        <v>12500</v>
      </c>
      <c r="I2240" s="2" t="s">
        <v>12501</v>
      </c>
      <c r="J2240" s="1" t="s">
        <v>9655</v>
      </c>
      <c r="K2240" s="2" t="s">
        <v>5241</v>
      </c>
      <c r="L2240" s="2" t="s">
        <v>5291</v>
      </c>
      <c r="M2240" s="2" t="s">
        <v>7559</v>
      </c>
      <c r="N2240" s="2" t="s">
        <v>9650</v>
      </c>
      <c r="O2240" s="1"/>
      <c r="P2240" s="1"/>
      <c r="Q2240" s="2" t="str">
        <f t="shared" si="4"/>
        <v>https://tagcanada.shinyapps.io/register/</v>
      </c>
      <c r="R2240" s="1"/>
    </row>
    <row r="2241" spans="1:18">
      <c r="A2241" s="2">
        <v>2240</v>
      </c>
      <c r="B2241" s="2" t="s">
        <v>5179</v>
      </c>
      <c r="C2241" s="2" t="s">
        <v>11786</v>
      </c>
      <c r="D2241" s="2" t="s">
        <v>6895</v>
      </c>
      <c r="E2241" s="2" t="s">
        <v>5669</v>
      </c>
      <c r="F2241" s="1" t="s">
        <v>10610</v>
      </c>
      <c r="G2241" s="2" t="s">
        <v>11156</v>
      </c>
      <c r="H2241" s="2" t="s">
        <v>12502</v>
      </c>
      <c r="I2241" s="2" t="s">
        <v>12503</v>
      </c>
      <c r="J2241" s="1" t="s">
        <v>9655</v>
      </c>
      <c r="K2241" s="2" t="s">
        <v>5220</v>
      </c>
      <c r="L2241" s="2" t="s">
        <v>5240</v>
      </c>
      <c r="M2241" s="2" t="s">
        <v>7559</v>
      </c>
      <c r="N2241" s="2" t="s">
        <v>9650</v>
      </c>
      <c r="O2241" s="1"/>
      <c r="P2241" s="1"/>
      <c r="Q2241" s="2" t="str">
        <f t="shared" si="4"/>
        <v>https://tagcanada.shinyapps.io/register/</v>
      </c>
      <c r="R2241" s="1"/>
    </row>
    <row r="2242" spans="1:18">
      <c r="A2242" s="2">
        <v>2241</v>
      </c>
      <c r="B2242" s="2" t="s">
        <v>5179</v>
      </c>
      <c r="C2242" s="2" t="s">
        <v>11786</v>
      </c>
      <c r="D2242" s="2" t="s">
        <v>6895</v>
      </c>
      <c r="E2242" s="2" t="s">
        <v>6829</v>
      </c>
      <c r="F2242" s="1" t="s">
        <v>12092</v>
      </c>
      <c r="G2242" s="2" t="s">
        <v>11156</v>
      </c>
      <c r="H2242" s="2" t="s">
        <v>12504</v>
      </c>
      <c r="I2242" s="2" t="s">
        <v>12505</v>
      </c>
      <c r="J2242" s="1" t="s">
        <v>7124</v>
      </c>
      <c r="K2242" s="2" t="s">
        <v>5220</v>
      </c>
      <c r="L2242" s="2" t="s">
        <v>5240</v>
      </c>
      <c r="M2242" s="2" t="s">
        <v>7559</v>
      </c>
      <c r="N2242" s="2" t="s">
        <v>9650</v>
      </c>
      <c r="O2242" s="1"/>
      <c r="P2242" s="1"/>
      <c r="Q2242" s="2" t="str">
        <f t="shared" si="4"/>
        <v>https://tagcanada.shinyapps.io/register/</v>
      </c>
      <c r="R2242" s="1"/>
    </row>
    <row r="2243" spans="1:18">
      <c r="A2243" s="2">
        <v>2242</v>
      </c>
      <c r="B2243" s="2" t="s">
        <v>5179</v>
      </c>
      <c r="C2243" s="2" t="s">
        <v>11786</v>
      </c>
      <c r="D2243" s="2" t="s">
        <v>6858</v>
      </c>
      <c r="E2243" s="2" t="s">
        <v>6830</v>
      </c>
      <c r="F2243" s="1" t="s">
        <v>12093</v>
      </c>
      <c r="G2243" s="2" t="s">
        <v>11156</v>
      </c>
      <c r="H2243" s="2" t="s">
        <v>12506</v>
      </c>
      <c r="I2243" s="2" t="s">
        <v>12507</v>
      </c>
      <c r="J2243" s="1" t="s">
        <v>9655</v>
      </c>
      <c r="K2243" s="2" t="s">
        <v>5231</v>
      </c>
      <c r="L2243" s="2" t="s">
        <v>5287</v>
      </c>
      <c r="M2243" s="2" t="s">
        <v>7125</v>
      </c>
      <c r="N2243" s="1" t="s">
        <v>9668</v>
      </c>
      <c r="O2243" s="1"/>
      <c r="P2243" s="1"/>
      <c r="Q2243" s="2" t="str">
        <f t="shared" si="4"/>
        <v>https://tagcanada.shinyapps.io/register/</v>
      </c>
      <c r="R2243" s="1"/>
    </row>
    <row r="2244" spans="1:18">
      <c r="A2244" s="2">
        <v>2243</v>
      </c>
      <c r="B2244" s="2" t="s">
        <v>5179</v>
      </c>
      <c r="C2244" s="2" t="s">
        <v>11786</v>
      </c>
      <c r="D2244" s="2" t="s">
        <v>6869</v>
      </c>
      <c r="E2244" s="2" t="s">
        <v>6831</v>
      </c>
      <c r="F2244" s="1" t="s">
        <v>12094</v>
      </c>
      <c r="G2244" s="2" t="s">
        <v>11156</v>
      </c>
      <c r="H2244" s="2" t="s">
        <v>12508</v>
      </c>
      <c r="I2244" s="2" t="s">
        <v>12509</v>
      </c>
      <c r="J2244" s="1" t="s">
        <v>9655</v>
      </c>
      <c r="K2244" s="2" t="s">
        <v>5175</v>
      </c>
      <c r="L2244" s="2" t="s">
        <v>5335</v>
      </c>
      <c r="M2244" s="2" t="s">
        <v>7125</v>
      </c>
      <c r="N2244" s="1" t="s">
        <v>9670</v>
      </c>
      <c r="O2244" s="1"/>
      <c r="P2244" s="1"/>
      <c r="Q2244" s="2" t="str">
        <f t="shared" si="4"/>
        <v>https://tagcanada.shinyapps.io/register/</v>
      </c>
      <c r="R2244" s="1"/>
    </row>
    <row r="2245" spans="1:18">
      <c r="A2245" s="2">
        <v>2244</v>
      </c>
      <c r="B2245" s="2" t="s">
        <v>5179</v>
      </c>
      <c r="C2245" s="2" t="s">
        <v>11786</v>
      </c>
      <c r="D2245" s="2" t="s">
        <v>6858</v>
      </c>
      <c r="E2245" s="2" t="s">
        <v>6832</v>
      </c>
      <c r="F2245" s="1" t="s">
        <v>12095</v>
      </c>
      <c r="G2245" s="2" t="s">
        <v>11156</v>
      </c>
      <c r="H2245" s="2" t="s">
        <v>12510</v>
      </c>
      <c r="I2245" s="2" t="s">
        <v>12511</v>
      </c>
      <c r="J2245" s="1" t="s">
        <v>9655</v>
      </c>
      <c r="K2245" s="2" t="s">
        <v>5231</v>
      </c>
      <c r="L2245" s="2" t="s">
        <v>5287</v>
      </c>
      <c r="M2245" s="2" t="s">
        <v>7125</v>
      </c>
      <c r="N2245" s="1" t="s">
        <v>9668</v>
      </c>
      <c r="O2245" s="1"/>
      <c r="P2245" s="1"/>
      <c r="Q2245" s="2" t="str">
        <f t="shared" si="4"/>
        <v>https://tagcanada.shinyapps.io/register/</v>
      </c>
      <c r="R2245" s="1"/>
    </row>
    <row r="2246" spans="1:18">
      <c r="A2246" s="2">
        <v>2245</v>
      </c>
      <c r="B2246" s="2" t="s">
        <v>5179</v>
      </c>
      <c r="C2246" s="2" t="s">
        <v>11786</v>
      </c>
      <c r="D2246" s="2" t="s">
        <v>6858</v>
      </c>
      <c r="E2246" s="2" t="s">
        <v>6833</v>
      </c>
      <c r="F2246" s="1" t="s">
        <v>12096</v>
      </c>
      <c r="G2246" s="2" t="s">
        <v>11156</v>
      </c>
      <c r="H2246" s="2" t="s">
        <v>12512</v>
      </c>
      <c r="I2246" s="2" t="s">
        <v>12513</v>
      </c>
      <c r="J2246" s="1" t="s">
        <v>9655</v>
      </c>
      <c r="K2246" s="2" t="s">
        <v>5231</v>
      </c>
      <c r="L2246" s="2" t="s">
        <v>5287</v>
      </c>
      <c r="M2246" s="2" t="s">
        <v>7125</v>
      </c>
      <c r="N2246" s="1" t="s">
        <v>9668</v>
      </c>
      <c r="O2246" s="1"/>
      <c r="P2246" s="1"/>
      <c r="Q2246" s="2" t="str">
        <f t="shared" si="4"/>
        <v>https://tagcanada.shinyapps.io/register/</v>
      </c>
      <c r="R2246" s="1"/>
    </row>
    <row r="2247" spans="1:18">
      <c r="A2247" s="2">
        <v>2246</v>
      </c>
      <c r="B2247" s="2" t="s">
        <v>5179</v>
      </c>
      <c r="C2247" s="2" t="s">
        <v>11786</v>
      </c>
      <c r="D2247" s="2" t="s">
        <v>6858</v>
      </c>
      <c r="E2247" s="2" t="s">
        <v>6834</v>
      </c>
      <c r="F2247" s="1" t="s">
        <v>12097</v>
      </c>
      <c r="G2247" s="2" t="s">
        <v>11156</v>
      </c>
      <c r="H2247" s="2" t="s">
        <v>12514</v>
      </c>
      <c r="I2247" s="2" t="s">
        <v>12515</v>
      </c>
      <c r="J2247" s="1" t="s">
        <v>9655</v>
      </c>
      <c r="K2247" s="2" t="s">
        <v>5231</v>
      </c>
      <c r="L2247" s="2" t="s">
        <v>5287</v>
      </c>
      <c r="M2247" s="2" t="s">
        <v>7125</v>
      </c>
      <c r="N2247" s="1" t="s">
        <v>9668</v>
      </c>
      <c r="O2247" s="1"/>
      <c r="P2247" s="1"/>
      <c r="Q2247" s="2" t="str">
        <f t="shared" si="4"/>
        <v>https://tagcanada.shinyapps.io/register/</v>
      </c>
      <c r="R2247" s="1"/>
    </row>
    <row r="2248" spans="1:18">
      <c r="A2248" s="2">
        <v>2247</v>
      </c>
      <c r="B2248" s="2" t="s">
        <v>5179</v>
      </c>
      <c r="C2248" s="2" t="s">
        <v>11786</v>
      </c>
      <c r="D2248" s="2" t="s">
        <v>6854</v>
      </c>
      <c r="E2248" s="2" t="s">
        <v>6835</v>
      </c>
      <c r="F2248" s="1" t="s">
        <v>12098</v>
      </c>
      <c r="G2248" s="2" t="s">
        <v>11156</v>
      </c>
      <c r="H2248" s="2" t="s">
        <v>7723</v>
      </c>
      <c r="I2248" s="2" t="s">
        <v>9642</v>
      </c>
      <c r="J2248" s="1" t="s">
        <v>9655</v>
      </c>
      <c r="K2248" s="2" t="s">
        <v>5229</v>
      </c>
      <c r="L2248" s="2" t="s">
        <v>5237</v>
      </c>
      <c r="M2248" s="2" t="s">
        <v>7125</v>
      </c>
      <c r="N2248" s="1" t="s">
        <v>9666</v>
      </c>
      <c r="O2248" s="1"/>
      <c r="P2248" s="1"/>
      <c r="Q2248" s="2" t="str">
        <f t="shared" si="4"/>
        <v>https://tagcanada.shinyapps.io/register/</v>
      </c>
      <c r="R2248" s="1"/>
    </row>
    <row r="2249" spans="1:18">
      <c r="A2249" s="2">
        <v>2248</v>
      </c>
      <c r="B2249" s="2" t="s">
        <v>5181</v>
      </c>
      <c r="C2249" s="2" t="s">
        <v>11786</v>
      </c>
      <c r="D2249" s="2" t="s">
        <v>6972</v>
      </c>
      <c r="E2249" s="2" t="s">
        <v>6991</v>
      </c>
      <c r="F2249" s="2" t="s">
        <v>7035</v>
      </c>
      <c r="G2249" s="2" t="s">
        <v>10995</v>
      </c>
      <c r="H2249" s="2" t="s">
        <v>10951</v>
      </c>
      <c r="I2249" s="2" t="s">
        <v>7068</v>
      </c>
      <c r="J2249" s="1" t="s">
        <v>9655</v>
      </c>
      <c r="K2249" s="2" t="s">
        <v>5229</v>
      </c>
      <c r="L2249" s="2" t="s">
        <v>5237</v>
      </c>
      <c r="M2249" s="2" t="s">
        <v>7125</v>
      </c>
      <c r="N2249" s="1" t="s">
        <v>9666</v>
      </c>
      <c r="O2249" s="1"/>
      <c r="P2249" s="1"/>
      <c r="Q2249" s="2" t="str">
        <f>G2249</f>
        <v xml:space="preserve">https://www.tech.gov.sg/products-and-services/digital-health-initiatives </v>
      </c>
      <c r="R2249" s="1"/>
    </row>
    <row r="2250" spans="1:18">
      <c r="A2250" s="2">
        <v>2249</v>
      </c>
      <c r="B2250" s="2" t="s">
        <v>5181</v>
      </c>
      <c r="C2250" s="2" t="s">
        <v>11786</v>
      </c>
      <c r="D2250" s="2" t="s">
        <v>6972</v>
      </c>
      <c r="E2250" s="2" t="s">
        <v>6992</v>
      </c>
      <c r="F2250" s="2" t="s">
        <v>7036</v>
      </c>
      <c r="G2250" s="2" t="s">
        <v>10996</v>
      </c>
      <c r="H2250" s="2" t="s">
        <v>10952</v>
      </c>
      <c r="I2250" s="2" t="s">
        <v>7069</v>
      </c>
      <c r="J2250" s="1" t="s">
        <v>9655</v>
      </c>
      <c r="K2250" s="2" t="s">
        <v>5229</v>
      </c>
      <c r="L2250" s="2" t="s">
        <v>5237</v>
      </c>
      <c r="M2250" s="2" t="s">
        <v>7125</v>
      </c>
      <c r="N2250" s="1" t="s">
        <v>9666</v>
      </c>
      <c r="O2250" s="1"/>
      <c r="P2250" s="1"/>
      <c r="Q2250" s="2" t="str">
        <f t="shared" ref="Q2250:Q2313" si="5">G2250</f>
        <v xml:space="preserve">https://www.smartnation.gov.sg/initiatives/health/selena </v>
      </c>
      <c r="R2250" s="1"/>
    </row>
    <row r="2251" spans="1:18">
      <c r="A2251" s="2">
        <v>2250</v>
      </c>
      <c r="B2251" s="2" t="s">
        <v>5181</v>
      </c>
      <c r="C2251" s="2" t="s">
        <v>11786</v>
      </c>
      <c r="D2251" s="2" t="s">
        <v>6972</v>
      </c>
      <c r="E2251" s="2" t="s">
        <v>6993</v>
      </c>
      <c r="F2251" s="2" t="s">
        <v>7037</v>
      </c>
      <c r="G2251" s="2" t="s">
        <v>10997</v>
      </c>
      <c r="H2251" s="2" t="s">
        <v>10953</v>
      </c>
      <c r="I2251" s="2" t="s">
        <v>7070</v>
      </c>
      <c r="J2251" s="1" t="s">
        <v>9655</v>
      </c>
      <c r="K2251" s="2" t="s">
        <v>7664</v>
      </c>
      <c r="L2251" s="2" t="s">
        <v>5240</v>
      </c>
      <c r="M2251" s="2" t="s">
        <v>7559</v>
      </c>
      <c r="N2251" s="2" t="s">
        <v>9650</v>
      </c>
      <c r="O2251" s="1"/>
      <c r="P2251" s="1"/>
      <c r="Q2251" s="2" t="str">
        <f t="shared" si="5"/>
        <v xml:space="preserve">https://www.oneservice.gov.sg </v>
      </c>
      <c r="R2251" s="1"/>
    </row>
    <row r="2252" spans="1:18">
      <c r="A2252" s="2">
        <v>2251</v>
      </c>
      <c r="B2252" s="2" t="s">
        <v>5181</v>
      </c>
      <c r="C2252" s="2" t="s">
        <v>11786</v>
      </c>
      <c r="D2252" s="2" t="s">
        <v>6972</v>
      </c>
      <c r="E2252" s="2" t="s">
        <v>6994</v>
      </c>
      <c r="F2252" s="2" t="s">
        <v>7038</v>
      </c>
      <c r="G2252" s="2" t="s">
        <v>10998</v>
      </c>
      <c r="H2252" s="2" t="s">
        <v>10954</v>
      </c>
      <c r="I2252" s="2" t="s">
        <v>7071</v>
      </c>
      <c r="J2252" s="1" t="s">
        <v>9655</v>
      </c>
      <c r="K2252" s="2" t="s">
        <v>12556</v>
      </c>
      <c r="L2252" s="2" t="s">
        <v>5286</v>
      </c>
      <c r="M2252" s="2" t="s">
        <v>7559</v>
      </c>
      <c r="N2252" s="1" t="s">
        <v>9671</v>
      </c>
      <c r="O2252" s="1"/>
      <c r="P2252" s="1"/>
      <c r="Q2252" s="2" t="str">
        <f t="shared" si="5"/>
        <v xml:space="preserve">https://www.mycareersfuture.gov.sg </v>
      </c>
      <c r="R2252" s="1"/>
    </row>
    <row r="2253" spans="1:18">
      <c r="A2253" s="2">
        <v>2252</v>
      </c>
      <c r="B2253" s="2" t="s">
        <v>5181</v>
      </c>
      <c r="C2253" s="2" t="s">
        <v>11786</v>
      </c>
      <c r="D2253" s="2" t="s">
        <v>6972</v>
      </c>
      <c r="E2253" s="2" t="s">
        <v>6995</v>
      </c>
      <c r="F2253" s="2" t="s">
        <v>7039</v>
      </c>
      <c r="G2253" s="2" t="s">
        <v>10999</v>
      </c>
      <c r="H2253" s="2" t="s">
        <v>10955</v>
      </c>
      <c r="I2253" s="2" t="s">
        <v>7072</v>
      </c>
      <c r="J2253" s="1" t="s">
        <v>9655</v>
      </c>
      <c r="K2253" s="2" t="s">
        <v>5220</v>
      </c>
      <c r="L2253" s="2" t="s">
        <v>5298</v>
      </c>
      <c r="M2253" s="2" t="s">
        <v>7559</v>
      </c>
      <c r="N2253" s="2" t="s">
        <v>9654</v>
      </c>
      <c r="O2253" s="1"/>
      <c r="P2253" s="1"/>
      <c r="Q2253" s="2" t="str">
        <f t="shared" si="5"/>
        <v xml:space="preserve">https://www.life.gov.sg </v>
      </c>
      <c r="R2253" s="1"/>
    </row>
    <row r="2254" spans="1:18" ht="45">
      <c r="A2254" s="2">
        <v>2253</v>
      </c>
      <c r="B2254" s="2" t="s">
        <v>5181</v>
      </c>
      <c r="C2254" s="2" t="s">
        <v>11786</v>
      </c>
      <c r="D2254" s="2" t="s">
        <v>6973</v>
      </c>
      <c r="E2254" s="2" t="s">
        <v>6996</v>
      </c>
      <c r="F2254" s="2" t="s">
        <v>7040</v>
      </c>
      <c r="G2254" s="2" t="s">
        <v>11000</v>
      </c>
      <c r="H2254" s="2" t="s">
        <v>10956</v>
      </c>
      <c r="I2254" s="14" t="s">
        <v>7073</v>
      </c>
      <c r="J2254" s="1" t="s">
        <v>9655</v>
      </c>
      <c r="K2254" s="2" t="s">
        <v>5224</v>
      </c>
      <c r="L2254" s="2" t="s">
        <v>5299</v>
      </c>
      <c r="M2254" s="2" t="s">
        <v>7125</v>
      </c>
      <c r="N2254" s="1" t="s">
        <v>9667</v>
      </c>
      <c r="O2254" s="1"/>
      <c r="P2254" s="1"/>
      <c r="Q2254" s="2" t="str">
        <f t="shared" si="5"/>
        <v xml:space="preserve">https://www.ura.gov.sg/ai-urban-planning </v>
      </c>
      <c r="R2254" s="1"/>
    </row>
    <row r="2255" spans="1:18">
      <c r="A2255" s="2">
        <v>2254</v>
      </c>
      <c r="B2255" s="2" t="s">
        <v>5181</v>
      </c>
      <c r="C2255" s="2" t="s">
        <v>11786</v>
      </c>
      <c r="D2255" s="2" t="s">
        <v>6974</v>
      </c>
      <c r="E2255" s="2" t="s">
        <v>6997</v>
      </c>
      <c r="F2255" s="2" t="s">
        <v>7041</v>
      </c>
      <c r="G2255" s="2" t="s">
        <v>11001</v>
      </c>
      <c r="H2255" s="2" t="s">
        <v>10957</v>
      </c>
      <c r="I2255" s="2" t="s">
        <v>7074</v>
      </c>
      <c r="J2255" s="1" t="s">
        <v>9655</v>
      </c>
      <c r="K2255" s="2" t="s">
        <v>5229</v>
      </c>
      <c r="L2255" s="2" t="s">
        <v>5237</v>
      </c>
      <c r="M2255" s="2" t="s">
        <v>7125</v>
      </c>
      <c r="N2255" s="1" t="s">
        <v>9667</v>
      </c>
      <c r="O2255" s="1"/>
      <c r="P2255" s="1"/>
      <c r="Q2255" s="2" t="str">
        <f t="shared" si="5"/>
        <v xml:space="preserve">https://www.nea.gov.sg/dengue-prevention </v>
      </c>
      <c r="R2255" s="1"/>
    </row>
    <row r="2256" spans="1:18">
      <c r="A2256" s="2">
        <v>2255</v>
      </c>
      <c r="B2256" s="2" t="s">
        <v>5181</v>
      </c>
      <c r="C2256" s="2" t="s">
        <v>11786</v>
      </c>
      <c r="D2256" s="2" t="s">
        <v>6975</v>
      </c>
      <c r="E2256" s="2" t="s">
        <v>6998</v>
      </c>
      <c r="F2256" s="2" t="s">
        <v>7042</v>
      </c>
      <c r="G2256" s="2" t="s">
        <v>11002</v>
      </c>
      <c r="H2256" s="2" t="s">
        <v>10958</v>
      </c>
      <c r="I2256" s="2" t="s">
        <v>7075</v>
      </c>
      <c r="J2256" s="1" t="s">
        <v>9655</v>
      </c>
      <c r="K2256" s="2" t="s">
        <v>5248</v>
      </c>
      <c r="L2256" s="2" t="s">
        <v>5251</v>
      </c>
      <c r="M2256" s="2" t="s">
        <v>7125</v>
      </c>
      <c r="N2256" s="1" t="s">
        <v>9665</v>
      </c>
      <c r="O2256" s="1"/>
      <c r="P2256" s="1"/>
      <c r="Q2256" s="2" t="str">
        <f t="shared" si="5"/>
        <v xml:space="preserve">https://www.pub.gov.sg/smartwatergrid </v>
      </c>
      <c r="R2256" s="1"/>
    </row>
    <row r="2257" spans="1:18">
      <c r="A2257" s="2">
        <v>2256</v>
      </c>
      <c r="B2257" s="2" t="s">
        <v>5181</v>
      </c>
      <c r="C2257" s="2" t="s">
        <v>11786</v>
      </c>
      <c r="D2257" s="2" t="s">
        <v>6976</v>
      </c>
      <c r="E2257" s="2" t="s">
        <v>6999</v>
      </c>
      <c r="F2257" s="2" t="s">
        <v>7043</v>
      </c>
      <c r="G2257" s="2" t="s">
        <v>11003</v>
      </c>
      <c r="H2257" s="2" t="s">
        <v>10959</v>
      </c>
      <c r="I2257" s="2" t="s">
        <v>7076</v>
      </c>
      <c r="J2257" s="1" t="s">
        <v>9655</v>
      </c>
      <c r="K2257" s="2" t="s">
        <v>5220</v>
      </c>
      <c r="L2257" s="2" t="s">
        <v>5240</v>
      </c>
      <c r="M2257" s="2" t="s">
        <v>7559</v>
      </c>
      <c r="N2257" s="2" t="s">
        <v>9650</v>
      </c>
      <c r="O2257" s="1"/>
      <c r="P2257" s="1"/>
      <c r="Q2257" s="2" t="str">
        <f t="shared" si="5"/>
        <v xml:space="preserve">https://www.mom.gov.sg/jamie </v>
      </c>
      <c r="R2257" s="1"/>
    </row>
    <row r="2258" spans="1:18">
      <c r="A2258" s="2">
        <v>2257</v>
      </c>
      <c r="B2258" s="2" t="s">
        <v>5181</v>
      </c>
      <c r="C2258" s="2" t="s">
        <v>11786</v>
      </c>
      <c r="D2258" s="2" t="s">
        <v>6972</v>
      </c>
      <c r="E2258" s="2" t="s">
        <v>7000</v>
      </c>
      <c r="F2258" s="2" t="s">
        <v>7000</v>
      </c>
      <c r="G2258" s="2" t="s">
        <v>11004</v>
      </c>
      <c r="H2258" s="2" t="s">
        <v>10960</v>
      </c>
      <c r="I2258" s="2" t="s">
        <v>7077</v>
      </c>
      <c r="J2258" s="1" t="s">
        <v>9655</v>
      </c>
      <c r="K2258" s="2" t="s">
        <v>5220</v>
      </c>
      <c r="L2258" s="2" t="s">
        <v>5298</v>
      </c>
      <c r="M2258" s="2" t="s">
        <v>7559</v>
      </c>
      <c r="N2258" s="1" t="s">
        <v>9666</v>
      </c>
      <c r="O2258" s="1"/>
      <c r="P2258" s="1"/>
      <c r="Q2258" s="2" t="str">
        <f t="shared" si="5"/>
        <v xml:space="preserve">https://www.singpass.gov.sg </v>
      </c>
      <c r="R2258" s="1"/>
    </row>
    <row r="2259" spans="1:18">
      <c r="A2259" s="2">
        <v>2258</v>
      </c>
      <c r="B2259" s="2" t="s">
        <v>5181</v>
      </c>
      <c r="C2259" s="2" t="s">
        <v>11786</v>
      </c>
      <c r="D2259" s="2" t="s">
        <v>6972</v>
      </c>
      <c r="E2259" s="2" t="s">
        <v>7001</v>
      </c>
      <c r="F2259" s="2" t="s">
        <v>7001</v>
      </c>
      <c r="G2259" s="2" t="s">
        <v>11005</v>
      </c>
      <c r="H2259" s="2" t="s">
        <v>10961</v>
      </c>
      <c r="I2259" s="2" t="s">
        <v>7078</v>
      </c>
      <c r="J2259" s="1" t="s">
        <v>9655</v>
      </c>
      <c r="K2259" s="2" t="s">
        <v>5229</v>
      </c>
      <c r="L2259" s="2" t="s">
        <v>5237</v>
      </c>
      <c r="M2259" s="2" t="s">
        <v>7125</v>
      </c>
      <c r="N2259" s="1" t="s">
        <v>9665</v>
      </c>
      <c r="O2259" s="1"/>
      <c r="P2259" s="1"/>
      <c r="Q2259" s="2" t="str">
        <f t="shared" si="5"/>
        <v xml:space="preserve">https://www.tracetogether.gov.sg </v>
      </c>
      <c r="R2259" s="1"/>
    </row>
    <row r="2260" spans="1:18">
      <c r="A2260" s="2">
        <v>2259</v>
      </c>
      <c r="B2260" s="2" t="s">
        <v>5181</v>
      </c>
      <c r="C2260" s="2" t="s">
        <v>11786</v>
      </c>
      <c r="D2260" s="2" t="s">
        <v>6972</v>
      </c>
      <c r="E2260" s="2" t="s">
        <v>7002</v>
      </c>
      <c r="F2260" s="2" t="s">
        <v>7002</v>
      </c>
      <c r="G2260" s="2" t="s">
        <v>11006</v>
      </c>
      <c r="H2260" s="2" t="s">
        <v>10962</v>
      </c>
      <c r="I2260" s="2" t="s">
        <v>7079</v>
      </c>
      <c r="J2260" s="1" t="s">
        <v>9655</v>
      </c>
      <c r="K2260" s="2" t="s">
        <v>5220</v>
      </c>
      <c r="L2260" s="2" t="s">
        <v>5240</v>
      </c>
      <c r="M2260" s="2" t="s">
        <v>7559</v>
      </c>
      <c r="N2260" s="2" t="s">
        <v>9650</v>
      </c>
      <c r="O2260" s="1"/>
      <c r="P2260" s="1"/>
      <c r="Q2260" s="2" t="str">
        <f t="shared" si="5"/>
        <v xml:space="preserve">https://www.myinfo.gov.sg </v>
      </c>
      <c r="R2260" s="1"/>
    </row>
    <row r="2261" spans="1:18">
      <c r="A2261" s="2">
        <v>2260</v>
      </c>
      <c r="B2261" s="2" t="s">
        <v>5181</v>
      </c>
      <c r="C2261" s="2" t="s">
        <v>11786</v>
      </c>
      <c r="D2261" s="2" t="s">
        <v>6977</v>
      </c>
      <c r="E2261" s="2" t="s">
        <v>7003</v>
      </c>
      <c r="F2261" s="2" t="s">
        <v>7003</v>
      </c>
      <c r="G2261" s="2" t="s">
        <v>11007</v>
      </c>
      <c r="H2261" s="2" t="s">
        <v>10963</v>
      </c>
      <c r="I2261" s="2" t="s">
        <v>7080</v>
      </c>
      <c r="J2261" s="1" t="s">
        <v>9655</v>
      </c>
      <c r="K2261" s="2" t="s">
        <v>5224</v>
      </c>
      <c r="L2261" s="2" t="s">
        <v>5279</v>
      </c>
      <c r="M2261" s="2" t="s">
        <v>7559</v>
      </c>
      <c r="N2261" s="2" t="s">
        <v>9654</v>
      </c>
      <c r="O2261" s="1"/>
      <c r="P2261" s="1"/>
      <c r="Q2261" s="2" t="str">
        <f t="shared" si="5"/>
        <v xml:space="preserve">https://www.parking.sg </v>
      </c>
      <c r="R2261" s="1"/>
    </row>
    <row r="2262" spans="1:18">
      <c r="A2262" s="2">
        <v>2261</v>
      </c>
      <c r="B2262" s="2" t="s">
        <v>5181</v>
      </c>
      <c r="C2262" s="2" t="s">
        <v>11786</v>
      </c>
      <c r="D2262" s="2" t="s">
        <v>6978</v>
      </c>
      <c r="E2262" s="2" t="s">
        <v>7004</v>
      </c>
      <c r="F2262" s="2" t="s">
        <v>7044</v>
      </c>
      <c r="G2262" s="2" t="s">
        <v>11008</v>
      </c>
      <c r="H2262" s="2" t="s">
        <v>10964</v>
      </c>
      <c r="I2262" s="2" t="s">
        <v>7081</v>
      </c>
      <c r="J2262" s="1" t="s">
        <v>9655</v>
      </c>
      <c r="K2262" s="2" t="s">
        <v>5176</v>
      </c>
      <c r="L2262" s="2" t="s">
        <v>5301</v>
      </c>
      <c r="M2262" s="2" t="s">
        <v>7125</v>
      </c>
      <c r="N2262" s="1" t="s">
        <v>9666</v>
      </c>
      <c r="O2262" s="1"/>
      <c r="P2262" s="1"/>
      <c r="Q2262" s="2" t="str">
        <f t="shared" si="5"/>
        <v xml:space="preserve">https://www.nparks.gov.sg/safe-distance-parks </v>
      </c>
      <c r="R2262" s="1"/>
    </row>
    <row r="2263" spans="1:18">
      <c r="A2263" s="2">
        <v>2262</v>
      </c>
      <c r="B2263" s="2" t="s">
        <v>5181</v>
      </c>
      <c r="C2263" s="2" t="s">
        <v>11786</v>
      </c>
      <c r="D2263" s="2" t="s">
        <v>6976</v>
      </c>
      <c r="E2263" s="2" t="s">
        <v>7005</v>
      </c>
      <c r="F2263" s="2" t="s">
        <v>7045</v>
      </c>
      <c r="G2263" s="2" t="s">
        <v>11009</v>
      </c>
      <c r="H2263" s="2" t="s">
        <v>10965</v>
      </c>
      <c r="I2263" s="2" t="s">
        <v>7082</v>
      </c>
      <c r="J2263" s="1" t="s">
        <v>9655</v>
      </c>
      <c r="K2263" s="2" t="s">
        <v>5278</v>
      </c>
      <c r="L2263" s="2" t="s">
        <v>5286</v>
      </c>
      <c r="M2263" s="2" t="s">
        <v>7559</v>
      </c>
      <c r="N2263" s="1" t="s">
        <v>9671</v>
      </c>
      <c r="O2263" s="1"/>
      <c r="P2263" s="1"/>
      <c r="Q2263" s="2" t="str">
        <f t="shared" si="5"/>
        <v xml:space="preserve">https://www.wsg.gov.sg/jumpstart </v>
      </c>
      <c r="R2263" s="1"/>
    </row>
    <row r="2264" spans="1:18">
      <c r="A2264" s="2">
        <v>2263</v>
      </c>
      <c r="B2264" s="2" t="s">
        <v>5181</v>
      </c>
      <c r="C2264" s="2" t="s">
        <v>11786</v>
      </c>
      <c r="D2264" s="2" t="s">
        <v>6979</v>
      </c>
      <c r="E2264" s="2" t="s">
        <v>7006</v>
      </c>
      <c r="F2264" s="2" t="s">
        <v>7046</v>
      </c>
      <c r="G2264" s="2" t="s">
        <v>11010</v>
      </c>
      <c r="H2264" s="2" t="s">
        <v>10966</v>
      </c>
      <c r="I2264" s="2" t="s">
        <v>7083</v>
      </c>
      <c r="J2264" s="1" t="s">
        <v>9655</v>
      </c>
      <c r="K2264" s="2" t="s">
        <v>5224</v>
      </c>
      <c r="L2264" s="2" t="s">
        <v>5279</v>
      </c>
      <c r="M2264" s="2" t="s">
        <v>7125</v>
      </c>
      <c r="N2264" s="1" t="s">
        <v>9665</v>
      </c>
      <c r="O2264" s="1"/>
      <c r="P2264" s="1"/>
      <c r="Q2264" s="2" t="str">
        <f t="shared" si="5"/>
        <v xml:space="preserve">https://www.lta.gov.sg/faster </v>
      </c>
      <c r="R2264" s="1"/>
    </row>
    <row r="2265" spans="1:18">
      <c r="A2265" s="2">
        <v>2264</v>
      </c>
      <c r="B2265" s="2" t="s">
        <v>5181</v>
      </c>
      <c r="C2265" s="2" t="s">
        <v>11786</v>
      </c>
      <c r="D2265" s="2" t="s">
        <v>6980</v>
      </c>
      <c r="E2265" s="2" t="s">
        <v>7007</v>
      </c>
      <c r="F2265" s="2" t="s">
        <v>7047</v>
      </c>
      <c r="G2265" s="2" t="s">
        <v>11011</v>
      </c>
      <c r="H2265" s="2" t="s">
        <v>10967</v>
      </c>
      <c r="I2265" s="2" t="s">
        <v>7084</v>
      </c>
      <c r="J2265" s="1" t="s">
        <v>9655</v>
      </c>
      <c r="K2265" s="2" t="s">
        <v>5242</v>
      </c>
      <c r="L2265" s="2" t="s">
        <v>5246</v>
      </c>
      <c r="M2265" s="2" t="s">
        <v>7125</v>
      </c>
      <c r="N2265" s="1" t="s">
        <v>9670</v>
      </c>
      <c r="O2265" s="1"/>
      <c r="P2265" s="1"/>
      <c r="Q2265" s="2" t="str">
        <f t="shared" si="5"/>
        <v xml:space="preserve">https://www.moe.gov.sg/adaptive-learning </v>
      </c>
      <c r="R2265" s="1"/>
    </row>
    <row r="2266" spans="1:18">
      <c r="A2266" s="2">
        <v>2265</v>
      </c>
      <c r="B2266" s="2" t="s">
        <v>5181</v>
      </c>
      <c r="C2266" s="2" t="s">
        <v>11786</v>
      </c>
      <c r="D2266" s="2" t="s">
        <v>6981</v>
      </c>
      <c r="E2266" s="2" t="s">
        <v>7008</v>
      </c>
      <c r="F2266" s="2" t="s">
        <v>7048</v>
      </c>
      <c r="G2266" s="2" t="s">
        <v>11012</v>
      </c>
      <c r="H2266" s="2" t="s">
        <v>10968</v>
      </c>
      <c r="I2266" s="2" t="s">
        <v>7085</v>
      </c>
      <c r="J2266" s="1" t="s">
        <v>9655</v>
      </c>
      <c r="K2266" s="2" t="s">
        <v>12555</v>
      </c>
      <c r="L2266" s="2" t="s">
        <v>5287</v>
      </c>
      <c r="M2266" s="2" t="s">
        <v>7125</v>
      </c>
      <c r="N2266" s="1" t="s">
        <v>9666</v>
      </c>
      <c r="O2266" s="1"/>
      <c r="P2266" s="1"/>
      <c r="Q2266" s="2" t="str">
        <f t="shared" si="5"/>
        <v xml:space="preserve">https://www.ica.gov.sg/breeze </v>
      </c>
      <c r="R2266" s="1"/>
    </row>
    <row r="2267" spans="1:18">
      <c r="A2267" s="2">
        <v>2266</v>
      </c>
      <c r="B2267" s="2" t="s">
        <v>5181</v>
      </c>
      <c r="C2267" s="2" t="s">
        <v>11786</v>
      </c>
      <c r="D2267" s="2" t="s">
        <v>6973</v>
      </c>
      <c r="E2267" s="2" t="s">
        <v>7009</v>
      </c>
      <c r="F2267" s="2" t="s">
        <v>7049</v>
      </c>
      <c r="G2267" s="2" t="s">
        <v>11013</v>
      </c>
      <c r="H2267" s="2" t="s">
        <v>10969</v>
      </c>
      <c r="I2267" s="2" t="s">
        <v>7086</v>
      </c>
      <c r="J2267" s="1" t="s">
        <v>9655</v>
      </c>
      <c r="K2267" s="2" t="s">
        <v>5224</v>
      </c>
      <c r="L2267" s="2" t="s">
        <v>5279</v>
      </c>
      <c r="M2267" s="2" t="s">
        <v>7125</v>
      </c>
      <c r="N2267" s="1" t="s">
        <v>9670</v>
      </c>
      <c r="O2267" s="1"/>
      <c r="P2267" s="1"/>
      <c r="Q2267" s="2" t="str">
        <f t="shared" si="5"/>
        <v xml:space="preserve">https://www.ura.gov.sg/loading-bay </v>
      </c>
      <c r="R2267" s="1"/>
    </row>
    <row r="2268" spans="1:18">
      <c r="A2268" s="2">
        <v>2267</v>
      </c>
      <c r="B2268" s="2" t="s">
        <v>5181</v>
      </c>
      <c r="C2268" s="2" t="s">
        <v>11786</v>
      </c>
      <c r="D2268" s="2" t="s">
        <v>6982</v>
      </c>
      <c r="E2268" s="2" t="s">
        <v>7010</v>
      </c>
      <c r="F2268" s="2" t="s">
        <v>7050</v>
      </c>
      <c r="G2268" s="2" t="s">
        <v>11014</v>
      </c>
      <c r="H2268" s="2" t="s">
        <v>10970</v>
      </c>
      <c r="I2268" s="2" t="s">
        <v>7087</v>
      </c>
      <c r="J2268" s="1" t="s">
        <v>9655</v>
      </c>
      <c r="K2268" s="2" t="s">
        <v>5220</v>
      </c>
      <c r="L2268" s="2" t="s">
        <v>5298</v>
      </c>
      <c r="M2268" s="2" t="s">
        <v>7125</v>
      </c>
      <c r="N2268" s="1" t="s">
        <v>9670</v>
      </c>
      <c r="O2268" s="1"/>
      <c r="P2268" s="1"/>
      <c r="Q2268" s="2" t="str">
        <f t="shared" si="5"/>
        <v xml:space="preserve">https://www.singstat.gov.sg/data-extract </v>
      </c>
      <c r="R2268" s="1"/>
    </row>
    <row r="2269" spans="1:18">
      <c r="A2269" s="2">
        <v>2268</v>
      </c>
      <c r="B2269" s="2" t="s">
        <v>5181</v>
      </c>
      <c r="C2269" s="2" t="s">
        <v>11786</v>
      </c>
      <c r="D2269" s="2" t="s">
        <v>6983</v>
      </c>
      <c r="E2269" s="2" t="s">
        <v>7011</v>
      </c>
      <c r="F2269" s="2" t="s">
        <v>7051</v>
      </c>
      <c r="G2269" s="2" t="s">
        <v>11015</v>
      </c>
      <c r="H2269" s="2" t="s">
        <v>10971</v>
      </c>
      <c r="I2269" s="2" t="s">
        <v>7088</v>
      </c>
      <c r="J2269" s="1" t="s">
        <v>9655</v>
      </c>
      <c r="K2269" s="2" t="s">
        <v>5231</v>
      </c>
      <c r="L2269" s="2" t="s">
        <v>5232</v>
      </c>
      <c r="M2269" s="2" t="s">
        <v>7125</v>
      </c>
      <c r="N2269" s="1" t="s">
        <v>11777</v>
      </c>
      <c r="O2269" s="1"/>
      <c r="P2269" s="1"/>
      <c r="Q2269" s="2" t="str">
        <f t="shared" si="5"/>
        <v xml:space="preserve">https://www.parliament.gov.sg/transcription </v>
      </c>
      <c r="R2269" s="1"/>
    </row>
    <row r="2270" spans="1:18">
      <c r="A2270" s="2">
        <v>2269</v>
      </c>
      <c r="B2270" s="2" t="s">
        <v>5181</v>
      </c>
      <c r="C2270" s="2" t="s">
        <v>11786</v>
      </c>
      <c r="D2270" s="2" t="s">
        <v>6976</v>
      </c>
      <c r="E2270" s="2" t="s">
        <v>7012</v>
      </c>
      <c r="F2270" s="2" t="s">
        <v>7052</v>
      </c>
      <c r="G2270" s="2" t="s">
        <v>11016</v>
      </c>
      <c r="H2270" s="2" t="s">
        <v>10972</v>
      </c>
      <c r="I2270" s="2" t="s">
        <v>7089</v>
      </c>
      <c r="J2270" s="1" t="s">
        <v>9655</v>
      </c>
      <c r="K2270" s="2" t="s">
        <v>5278</v>
      </c>
      <c r="L2270" s="2" t="s">
        <v>5286</v>
      </c>
      <c r="M2270" s="2" t="s">
        <v>7559</v>
      </c>
      <c r="N2270" s="1" t="s">
        <v>9671</v>
      </c>
      <c r="O2270" s="1"/>
      <c r="P2270" s="1"/>
      <c r="Q2270" s="2" t="str">
        <f t="shared" si="5"/>
        <v xml:space="preserve">https://www.mycareersfuture.gov.sg/recommendations </v>
      </c>
      <c r="R2270" s="1"/>
    </row>
    <row r="2271" spans="1:18">
      <c r="A2271" s="2">
        <v>2270</v>
      </c>
      <c r="B2271" s="2" t="s">
        <v>5181</v>
      </c>
      <c r="C2271" s="2" t="s">
        <v>11786</v>
      </c>
      <c r="D2271" s="2" t="s">
        <v>6984</v>
      </c>
      <c r="E2271" s="2" t="s">
        <v>7013</v>
      </c>
      <c r="F2271" s="2" t="s">
        <v>7053</v>
      </c>
      <c r="G2271" s="2" t="s">
        <v>11017</v>
      </c>
      <c r="H2271" s="2" t="s">
        <v>10973</v>
      </c>
      <c r="I2271" s="2" t="s">
        <v>7090</v>
      </c>
      <c r="J2271" s="1" t="s">
        <v>9655</v>
      </c>
      <c r="K2271" s="2" t="s">
        <v>5267</v>
      </c>
      <c r="L2271" s="2" t="s">
        <v>5296</v>
      </c>
      <c r="M2271" s="2" t="s">
        <v>7560</v>
      </c>
      <c r="N2271" s="1" t="s">
        <v>9670</v>
      </c>
      <c r="O2271" s="1"/>
      <c r="P2271" s="1"/>
      <c r="Q2271" s="2" t="str">
        <f t="shared" si="5"/>
        <v xml:space="preserve">https://www.enterprisesg.gov.sg/sme-insights </v>
      </c>
      <c r="R2271" s="1"/>
    </row>
    <row r="2272" spans="1:18">
      <c r="A2272" s="2">
        <v>2271</v>
      </c>
      <c r="B2272" s="2" t="s">
        <v>5181</v>
      </c>
      <c r="C2272" s="2" t="s">
        <v>11786</v>
      </c>
      <c r="D2272" s="2" t="s">
        <v>6973</v>
      </c>
      <c r="E2272" s="2" t="s">
        <v>7014</v>
      </c>
      <c r="F2272" s="2" t="s">
        <v>7054</v>
      </c>
      <c r="G2272" s="2" t="s">
        <v>11018</v>
      </c>
      <c r="H2272" s="2" t="s">
        <v>10974</v>
      </c>
      <c r="I2272" s="2" t="s">
        <v>7091</v>
      </c>
      <c r="J2272" s="1" t="s">
        <v>9655</v>
      </c>
      <c r="K2272" s="2" t="s">
        <v>5224</v>
      </c>
      <c r="L2272" s="2" t="s">
        <v>5279</v>
      </c>
      <c r="M2272" s="2" t="s">
        <v>7125</v>
      </c>
      <c r="N2272" s="1" t="s">
        <v>9670</v>
      </c>
      <c r="O2272" s="1"/>
      <c r="P2272" s="1"/>
      <c r="Q2272" s="2" t="str">
        <f t="shared" si="5"/>
        <v xml:space="preserve">https://www.ura.gov.sg/urban-planning </v>
      </c>
      <c r="R2272" s="1"/>
    </row>
    <row r="2273" spans="1:18">
      <c r="A2273" s="2">
        <v>2272</v>
      </c>
      <c r="B2273" s="2" t="s">
        <v>5181</v>
      </c>
      <c r="C2273" s="2" t="s">
        <v>11786</v>
      </c>
      <c r="D2273" s="2" t="s">
        <v>6980</v>
      </c>
      <c r="E2273" s="2" t="s">
        <v>7015</v>
      </c>
      <c r="F2273" s="2" t="s">
        <v>7055</v>
      </c>
      <c r="G2273" s="2" t="s">
        <v>11019</v>
      </c>
      <c r="H2273" s="2" t="s">
        <v>10975</v>
      </c>
      <c r="I2273" s="2" t="s">
        <v>7092</v>
      </c>
      <c r="J2273" s="1" t="s">
        <v>9655</v>
      </c>
      <c r="K2273" s="2" t="s">
        <v>5242</v>
      </c>
      <c r="L2273" s="2" t="s">
        <v>5333</v>
      </c>
      <c r="M2273" s="2" t="s">
        <v>7125</v>
      </c>
      <c r="N2273" s="1" t="s">
        <v>9668</v>
      </c>
      <c r="O2273" s="1"/>
      <c r="P2273" s="1"/>
      <c r="Q2273" s="2" t="str">
        <f t="shared" si="5"/>
        <v xml:space="preserve">https://www.moe.gov.sg/fraud-detection </v>
      </c>
      <c r="R2273" s="1"/>
    </row>
    <row r="2274" spans="1:18">
      <c r="A2274" s="2">
        <v>2273</v>
      </c>
      <c r="B2274" s="2" t="s">
        <v>5181</v>
      </c>
      <c r="C2274" s="2" t="s">
        <v>11786</v>
      </c>
      <c r="D2274" s="2" t="s">
        <v>6976</v>
      </c>
      <c r="E2274" s="2" t="s">
        <v>7016</v>
      </c>
      <c r="F2274" s="2" t="s">
        <v>7056</v>
      </c>
      <c r="G2274" s="2" t="s">
        <v>11020</v>
      </c>
      <c r="H2274" s="2" t="s">
        <v>10976</v>
      </c>
      <c r="I2274" s="2" t="s">
        <v>7093</v>
      </c>
      <c r="J2274" s="1" t="s">
        <v>9655</v>
      </c>
      <c r="K2274" s="2" t="s">
        <v>5267</v>
      </c>
      <c r="L2274" s="2" t="s">
        <v>5332</v>
      </c>
      <c r="M2274" s="2" t="s">
        <v>7125</v>
      </c>
      <c r="N2274" s="1" t="s">
        <v>9666</v>
      </c>
      <c r="O2274" s="1"/>
      <c r="P2274" s="1"/>
      <c r="Q2274" s="2" t="str">
        <f t="shared" si="5"/>
        <v xml:space="preserve">https://www.mom.gov.sg/workplace-safety </v>
      </c>
      <c r="R2274" s="1"/>
    </row>
    <row r="2275" spans="1:18">
      <c r="A2275" s="2">
        <v>2274</v>
      </c>
      <c r="B2275" s="2" t="s">
        <v>5181</v>
      </c>
      <c r="C2275" s="2" t="s">
        <v>11786</v>
      </c>
      <c r="D2275" s="2" t="s">
        <v>6985</v>
      </c>
      <c r="E2275" s="2" t="s">
        <v>7017</v>
      </c>
      <c r="F2275" s="2" t="s">
        <v>7057</v>
      </c>
      <c r="G2275" s="2" t="s">
        <v>11021</v>
      </c>
      <c r="H2275" s="2" t="s">
        <v>10977</v>
      </c>
      <c r="I2275" s="2" t="s">
        <v>7094</v>
      </c>
      <c r="J2275" s="1" t="s">
        <v>9655</v>
      </c>
      <c r="K2275" s="2" t="s">
        <v>5229</v>
      </c>
      <c r="L2275" s="2" t="s">
        <v>5237</v>
      </c>
      <c r="M2275" s="2" t="s">
        <v>7125</v>
      </c>
      <c r="N2275" s="1" t="s">
        <v>9667</v>
      </c>
      <c r="O2275" s="1"/>
      <c r="P2275" s="1"/>
      <c r="Q2275" s="2" t="str">
        <f t="shared" si="5"/>
        <v xml:space="preserve">https://www.research.gov.sg/genomics </v>
      </c>
      <c r="R2275" s="1"/>
    </row>
    <row r="2276" spans="1:18">
      <c r="A2276" s="2">
        <v>2275</v>
      </c>
      <c r="B2276" s="2" t="s">
        <v>5181</v>
      </c>
      <c r="C2276" s="2" t="s">
        <v>11786</v>
      </c>
      <c r="D2276" s="2" t="s">
        <v>6985</v>
      </c>
      <c r="E2276" s="2" t="s">
        <v>7018</v>
      </c>
      <c r="F2276" s="2" t="s">
        <v>7058</v>
      </c>
      <c r="G2276" s="2" t="s">
        <v>11022</v>
      </c>
      <c r="H2276" s="2" t="s">
        <v>10978</v>
      </c>
      <c r="I2276" s="2" t="s">
        <v>7095</v>
      </c>
      <c r="J2276" s="1" t="s">
        <v>9655</v>
      </c>
      <c r="K2276" s="2" t="s">
        <v>5224</v>
      </c>
      <c r="L2276" s="2" t="s">
        <v>5279</v>
      </c>
      <c r="M2276" s="2" t="s">
        <v>7125</v>
      </c>
      <c r="N2276" s="1" t="s">
        <v>9666</v>
      </c>
      <c r="O2276" s="1"/>
      <c r="P2276" s="1"/>
      <c r="Q2276" s="2" t="str">
        <f t="shared" si="5"/>
        <v xml:space="preserve">https://www.customs.gov.sg/cargo-clearance </v>
      </c>
      <c r="R2276" s="1"/>
    </row>
    <row r="2277" spans="1:18">
      <c r="A2277" s="2">
        <v>2276</v>
      </c>
      <c r="B2277" s="2" t="s">
        <v>5181</v>
      </c>
      <c r="C2277" s="2" t="s">
        <v>11786</v>
      </c>
      <c r="D2277" s="2" t="s">
        <v>6981</v>
      </c>
      <c r="E2277" s="2" t="s">
        <v>7019</v>
      </c>
      <c r="F2277" s="2" t="s">
        <v>7059</v>
      </c>
      <c r="G2277" s="2" t="s">
        <v>11023</v>
      </c>
      <c r="H2277" s="2" t="s">
        <v>10979</v>
      </c>
      <c r="I2277" s="2" t="s">
        <v>7096</v>
      </c>
      <c r="J2277" s="1" t="s">
        <v>9655</v>
      </c>
      <c r="K2277" s="2" t="s">
        <v>5176</v>
      </c>
      <c r="L2277" s="2" t="s">
        <v>5235</v>
      </c>
      <c r="M2277" s="2" t="s">
        <v>7125</v>
      </c>
      <c r="N2277" s="1" t="s">
        <v>9666</v>
      </c>
      <c r="O2277" s="1"/>
      <c r="P2277" s="1"/>
      <c r="Q2277" s="2" t="str">
        <f t="shared" si="5"/>
        <v xml:space="preserve">https://www.police.gov.sg/scam-alert </v>
      </c>
      <c r="R2277" s="1"/>
    </row>
    <row r="2278" spans="1:18">
      <c r="A2278" s="2">
        <v>2277</v>
      </c>
      <c r="B2278" s="2" t="s">
        <v>5181</v>
      </c>
      <c r="C2278" s="2" t="s">
        <v>11786</v>
      </c>
      <c r="D2278" s="2" t="s">
        <v>6985</v>
      </c>
      <c r="E2278" s="2" t="s">
        <v>7020</v>
      </c>
      <c r="F2278" s="2" t="s">
        <v>7060</v>
      </c>
      <c r="G2278" s="2" t="s">
        <v>11024</v>
      </c>
      <c r="H2278" s="2" t="s">
        <v>10980</v>
      </c>
      <c r="I2278" s="2" t="s">
        <v>7097</v>
      </c>
      <c r="J2278" s="1" t="s">
        <v>9655</v>
      </c>
      <c r="K2278" s="2" t="s">
        <v>5224</v>
      </c>
      <c r="L2278" s="2" t="s">
        <v>5279</v>
      </c>
      <c r="M2278" s="2" t="s">
        <v>7125</v>
      </c>
      <c r="N2278" s="1" t="s">
        <v>9667</v>
      </c>
      <c r="O2278" s="1"/>
      <c r="P2278" s="1"/>
      <c r="Q2278" s="2" t="str">
        <f t="shared" si="5"/>
        <v xml:space="preserve">https://www.smrt.com.sg/safety </v>
      </c>
      <c r="R2278" s="1"/>
    </row>
    <row r="2279" spans="1:18">
      <c r="A2279" s="2">
        <v>2278</v>
      </c>
      <c r="B2279" s="2" t="s">
        <v>5181</v>
      </c>
      <c r="C2279" s="2" t="s">
        <v>11786</v>
      </c>
      <c r="D2279" s="2" t="s">
        <v>6986</v>
      </c>
      <c r="E2279" s="2" t="s">
        <v>7021</v>
      </c>
      <c r="F2279" s="2" t="s">
        <v>7061</v>
      </c>
      <c r="G2279" s="2" t="s">
        <v>11025</v>
      </c>
      <c r="H2279" s="2" t="s">
        <v>10981</v>
      </c>
      <c r="I2279" s="2" t="s">
        <v>7098</v>
      </c>
      <c r="J2279" s="1" t="s">
        <v>9655</v>
      </c>
      <c r="K2279" s="2" t="s">
        <v>5217</v>
      </c>
      <c r="L2279" s="2" t="s">
        <v>5218</v>
      </c>
      <c r="M2279" s="2" t="s">
        <v>7125</v>
      </c>
      <c r="N2279" s="1" t="s">
        <v>9670</v>
      </c>
      <c r="O2279" s="1"/>
      <c r="P2279" s="1"/>
      <c r="Q2279" s="2" t="str">
        <f t="shared" si="5"/>
        <v xml:space="preserve">https://www.singaporeair.com/feedback </v>
      </c>
      <c r="R2279" s="1"/>
    </row>
    <row r="2280" spans="1:18">
      <c r="A2280" s="2">
        <v>2279</v>
      </c>
      <c r="B2280" s="2" t="s">
        <v>5181</v>
      </c>
      <c r="C2280" s="2" t="s">
        <v>11786</v>
      </c>
      <c r="D2280" s="2" t="s">
        <v>6987</v>
      </c>
      <c r="E2280" s="2" t="s">
        <v>7022</v>
      </c>
      <c r="F2280" s="2" t="s">
        <v>7062</v>
      </c>
      <c r="G2280" s="2" t="s">
        <v>11026</v>
      </c>
      <c r="H2280" s="2" t="s">
        <v>10982</v>
      </c>
      <c r="I2280" s="2" t="s">
        <v>7099</v>
      </c>
      <c r="J2280" s="1" t="s">
        <v>9655</v>
      </c>
      <c r="K2280" s="2" t="s">
        <v>5217</v>
      </c>
      <c r="L2280" s="2" t="s">
        <v>5218</v>
      </c>
      <c r="M2280" s="2" t="s">
        <v>7125</v>
      </c>
      <c r="N2280" s="1" t="s">
        <v>9666</v>
      </c>
      <c r="O2280" s="1"/>
      <c r="P2280" s="1"/>
      <c r="Q2280" s="2" t="str">
        <f t="shared" si="5"/>
        <v xml:space="preserve">https://www.nlb.gov.sg/scan-robot </v>
      </c>
      <c r="R2280" s="1"/>
    </row>
    <row r="2281" spans="1:18">
      <c r="A2281" s="2">
        <v>2280</v>
      </c>
      <c r="B2281" s="2" t="s">
        <v>5181</v>
      </c>
      <c r="C2281" s="2" t="s">
        <v>11786</v>
      </c>
      <c r="D2281" s="2" t="s">
        <v>6987</v>
      </c>
      <c r="E2281" s="2" t="s">
        <v>7023</v>
      </c>
      <c r="F2281" s="2" t="s">
        <v>7023</v>
      </c>
      <c r="G2281" s="2" t="s">
        <v>11027</v>
      </c>
      <c r="H2281" s="2" t="s">
        <v>10983</v>
      </c>
      <c r="I2281" s="2" t="s">
        <v>7100</v>
      </c>
      <c r="J2281" s="1" t="s">
        <v>9655</v>
      </c>
      <c r="K2281" s="2" t="s">
        <v>5217</v>
      </c>
      <c r="L2281" s="2" t="s">
        <v>5218</v>
      </c>
      <c r="M2281" s="2" t="s">
        <v>7559</v>
      </c>
      <c r="N2281" s="1" t="s">
        <v>9650</v>
      </c>
      <c r="O2281" s="1"/>
      <c r="P2281" s="1"/>
      <c r="Q2281" s="2" t="str">
        <f t="shared" si="5"/>
        <v xml:space="preserve">https://www.nlb.gov.sg/chatbook </v>
      </c>
      <c r="R2281" s="1"/>
    </row>
    <row r="2282" spans="1:18">
      <c r="A2282" s="2">
        <v>2281</v>
      </c>
      <c r="B2282" s="2" t="s">
        <v>5181</v>
      </c>
      <c r="C2282" s="2" t="s">
        <v>11786</v>
      </c>
      <c r="D2282" s="2" t="s">
        <v>6987</v>
      </c>
      <c r="E2282" s="2" t="s">
        <v>7024</v>
      </c>
      <c r="F2282" s="2" t="s">
        <v>7024</v>
      </c>
      <c r="G2282" s="2" t="s">
        <v>11028</v>
      </c>
      <c r="H2282" s="2" t="s">
        <v>10984</v>
      </c>
      <c r="I2282" s="2" t="s">
        <v>7101</v>
      </c>
      <c r="J2282" s="1" t="s">
        <v>9655</v>
      </c>
      <c r="K2282" s="2" t="s">
        <v>5217</v>
      </c>
      <c r="L2282" s="2" t="s">
        <v>5218</v>
      </c>
      <c r="M2282" s="2" t="s">
        <v>7559</v>
      </c>
      <c r="N2282" s="1" t="s">
        <v>9650</v>
      </c>
      <c r="O2282" s="1"/>
      <c r="P2282" s="1"/>
      <c r="Q2282" s="2" t="str">
        <f t="shared" si="5"/>
        <v xml:space="preserve">https://www.nlb.gov.sg/storygen </v>
      </c>
      <c r="R2282" s="1"/>
    </row>
    <row r="2283" spans="1:18">
      <c r="A2283" s="2">
        <v>2282</v>
      </c>
      <c r="B2283" s="2" t="s">
        <v>5181</v>
      </c>
      <c r="C2283" s="2" t="s">
        <v>11786</v>
      </c>
      <c r="D2283" s="2" t="s">
        <v>6985</v>
      </c>
      <c r="E2283" s="2" t="s">
        <v>7025</v>
      </c>
      <c r="F2283" s="2" t="s">
        <v>7063</v>
      </c>
      <c r="G2283" s="2" t="s">
        <v>11029</v>
      </c>
      <c r="H2283" s="2" t="s">
        <v>10985</v>
      </c>
      <c r="I2283" s="2" t="s">
        <v>7102</v>
      </c>
      <c r="J2283" s="1" t="s">
        <v>9655</v>
      </c>
      <c r="K2283" s="2" t="s">
        <v>5224</v>
      </c>
      <c r="L2283" s="2" t="s">
        <v>5279</v>
      </c>
      <c r="M2283" s="2" t="s">
        <v>7125</v>
      </c>
      <c r="N2283" s="1" t="s">
        <v>9667</v>
      </c>
      <c r="O2283" s="1"/>
      <c r="P2283" s="1"/>
      <c r="Q2283" s="2" t="str">
        <f t="shared" si="5"/>
        <v xml:space="preserve">https://www.mot.gov.sg/freight </v>
      </c>
      <c r="R2283" s="1"/>
    </row>
    <row r="2284" spans="1:18">
      <c r="A2284" s="2">
        <v>2283</v>
      </c>
      <c r="B2284" s="2" t="s">
        <v>5181</v>
      </c>
      <c r="C2284" s="2" t="s">
        <v>11786</v>
      </c>
      <c r="D2284" s="2" t="s">
        <v>6985</v>
      </c>
      <c r="E2284" s="2" t="s">
        <v>7026</v>
      </c>
      <c r="F2284" s="2" t="s">
        <v>7064</v>
      </c>
      <c r="G2284" s="2" t="s">
        <v>11030</v>
      </c>
      <c r="H2284" s="2" t="s">
        <v>10986</v>
      </c>
      <c r="I2284" s="2" t="s">
        <v>7103</v>
      </c>
      <c r="J2284" s="1" t="s">
        <v>9655</v>
      </c>
      <c r="K2284" s="2" t="s">
        <v>5229</v>
      </c>
      <c r="L2284" s="2" t="s">
        <v>5326</v>
      </c>
      <c r="M2284" s="2" t="s">
        <v>7125</v>
      </c>
      <c r="N2284" s="1" t="s">
        <v>9670</v>
      </c>
      <c r="O2284" s="1"/>
      <c r="P2284" s="1"/>
      <c r="Q2284" s="2" t="str">
        <f t="shared" si="5"/>
        <v xml:space="preserve">https://www.moh.gov.sg/readmission </v>
      </c>
      <c r="R2284" s="1"/>
    </row>
    <row r="2285" spans="1:18">
      <c r="A2285" s="2">
        <v>2284</v>
      </c>
      <c r="B2285" s="2" t="s">
        <v>5181</v>
      </c>
      <c r="C2285" s="2" t="s">
        <v>11786</v>
      </c>
      <c r="D2285" s="2" t="s">
        <v>6985</v>
      </c>
      <c r="E2285" s="2" t="s">
        <v>7027</v>
      </c>
      <c r="F2285" s="2" t="s">
        <v>7027</v>
      </c>
      <c r="G2285" s="2" t="s">
        <v>11031</v>
      </c>
      <c r="H2285" s="2" t="s">
        <v>10987</v>
      </c>
      <c r="I2285" s="2" t="s">
        <v>7104</v>
      </c>
      <c r="J2285" s="1" t="s">
        <v>9655</v>
      </c>
      <c r="K2285" s="2" t="s">
        <v>5220</v>
      </c>
      <c r="L2285" s="2" t="s">
        <v>5266</v>
      </c>
      <c r="M2285" s="2" t="s">
        <v>7125</v>
      </c>
      <c r="N2285" s="1" t="s">
        <v>11777</v>
      </c>
      <c r="O2285" s="1"/>
      <c r="P2285" s="1"/>
      <c r="Q2285" s="2" t="str">
        <f t="shared" si="5"/>
        <v xml:space="preserve">https://www.open.gov.sg </v>
      </c>
      <c r="R2285" s="1"/>
    </row>
    <row r="2286" spans="1:18">
      <c r="A2286" s="2">
        <v>2285</v>
      </c>
      <c r="B2286" s="2" t="s">
        <v>5181</v>
      </c>
      <c r="C2286" s="2" t="s">
        <v>11786</v>
      </c>
      <c r="D2286" s="2" t="s">
        <v>6988</v>
      </c>
      <c r="E2286" s="2" t="s">
        <v>7028</v>
      </c>
      <c r="F2286" s="2" t="s">
        <v>7065</v>
      </c>
      <c r="G2286" s="2" t="s">
        <v>11032</v>
      </c>
      <c r="H2286" s="2" t="s">
        <v>10988</v>
      </c>
      <c r="I2286" s="2" t="s">
        <v>7105</v>
      </c>
      <c r="J2286" s="1" t="s">
        <v>9655</v>
      </c>
      <c r="K2286" s="2" t="s">
        <v>5220</v>
      </c>
      <c r="L2286" s="2" t="s">
        <v>5298</v>
      </c>
      <c r="M2286" s="2" t="s">
        <v>7125</v>
      </c>
      <c r="N2286" s="2" t="s">
        <v>9650</v>
      </c>
      <c r="O2286" s="1"/>
      <c r="P2286" s="1"/>
      <c r="Q2286" s="2" t="str">
        <f t="shared" si="5"/>
        <v xml:space="preserve">https://www.mti.gov.sg/nerve </v>
      </c>
      <c r="R2286" s="1"/>
    </row>
    <row r="2287" spans="1:18">
      <c r="A2287" s="2">
        <v>2286</v>
      </c>
      <c r="B2287" s="2" t="s">
        <v>5181</v>
      </c>
      <c r="C2287" s="2" t="s">
        <v>11786</v>
      </c>
      <c r="D2287" s="2" t="s">
        <v>6985</v>
      </c>
      <c r="E2287" s="2" t="s">
        <v>7029</v>
      </c>
      <c r="F2287" s="2" t="s">
        <v>7029</v>
      </c>
      <c r="G2287" s="2" t="s">
        <v>11033</v>
      </c>
      <c r="H2287" s="2" t="s">
        <v>10989</v>
      </c>
      <c r="I2287" s="2" t="s">
        <v>7106</v>
      </c>
      <c r="J2287" s="1" t="s">
        <v>9655</v>
      </c>
      <c r="K2287" s="2" t="s">
        <v>5242</v>
      </c>
      <c r="L2287" s="2" t="s">
        <v>5245</v>
      </c>
      <c r="M2287" s="2" t="s">
        <v>7559</v>
      </c>
      <c r="N2287" s="1" t="s">
        <v>11777</v>
      </c>
      <c r="O2287" s="1"/>
      <c r="P2287" s="1"/>
      <c r="Q2287" s="2" t="str">
        <f t="shared" si="5"/>
        <v xml:space="preserve">https://www.nyp.edu.sg/autobot </v>
      </c>
      <c r="R2287" s="1"/>
    </row>
    <row r="2288" spans="1:18">
      <c r="A2288" s="2">
        <v>2287</v>
      </c>
      <c r="B2288" s="2" t="s">
        <v>5181</v>
      </c>
      <c r="C2288" s="2" t="s">
        <v>11786</v>
      </c>
      <c r="D2288" s="2" t="s">
        <v>6985</v>
      </c>
      <c r="E2288" s="2" t="s">
        <v>7030</v>
      </c>
      <c r="F2288" s="2" t="s">
        <v>7030</v>
      </c>
      <c r="G2288" s="2" t="s">
        <v>11034</v>
      </c>
      <c r="H2288" s="2" t="s">
        <v>10990</v>
      </c>
      <c r="I2288" s="2" t="s">
        <v>7107</v>
      </c>
      <c r="J2288" s="1" t="s">
        <v>9655</v>
      </c>
      <c r="K2288" s="2" t="s">
        <v>5220</v>
      </c>
      <c r="L2288" s="2" t="s">
        <v>5240</v>
      </c>
      <c r="M2288" s="2" t="s">
        <v>7125</v>
      </c>
      <c r="N2288" s="2" t="s">
        <v>9650</v>
      </c>
      <c r="O2288" s="1"/>
      <c r="P2288" s="1"/>
      <c r="Q2288" s="2" t="str">
        <f t="shared" si="5"/>
        <v xml:space="preserve">https://www.onepa.gov.sg </v>
      </c>
      <c r="R2288" s="1"/>
    </row>
    <row r="2289" spans="1:18">
      <c r="A2289" s="2">
        <v>2288</v>
      </c>
      <c r="B2289" s="2" t="s">
        <v>5181</v>
      </c>
      <c r="C2289" s="2" t="s">
        <v>11786</v>
      </c>
      <c r="D2289" s="2" t="s">
        <v>6979</v>
      </c>
      <c r="E2289" s="2" t="s">
        <v>7031</v>
      </c>
      <c r="F2289" s="2" t="s">
        <v>7066</v>
      </c>
      <c r="G2289" s="2" t="s">
        <v>11035</v>
      </c>
      <c r="H2289" s="2" t="s">
        <v>10991</v>
      </c>
      <c r="I2289" s="2" t="s">
        <v>7108</v>
      </c>
      <c r="J2289" s="1" t="s">
        <v>9655</v>
      </c>
      <c r="K2289" s="2" t="s">
        <v>5224</v>
      </c>
      <c r="L2289" s="2" t="s">
        <v>5279</v>
      </c>
      <c r="M2289" s="2" t="s">
        <v>7125</v>
      </c>
      <c r="N2289" s="1" t="s">
        <v>9654</v>
      </c>
      <c r="O2289" s="1"/>
      <c r="P2289" s="1"/>
      <c r="Q2289" s="2" t="str">
        <f t="shared" si="5"/>
        <v xml:space="preserve">https://www.lta.gov.sg/its </v>
      </c>
      <c r="R2289" s="1"/>
    </row>
    <row r="2290" spans="1:18">
      <c r="A2290" s="2">
        <v>2289</v>
      </c>
      <c r="B2290" s="2" t="s">
        <v>5181</v>
      </c>
      <c r="C2290" s="2" t="s">
        <v>11786</v>
      </c>
      <c r="D2290" s="2" t="s">
        <v>6985</v>
      </c>
      <c r="E2290" s="2" t="s">
        <v>7032</v>
      </c>
      <c r="F2290" s="2" t="s">
        <v>7032</v>
      </c>
      <c r="G2290" s="2" t="s">
        <v>11036</v>
      </c>
      <c r="H2290" s="2" t="s">
        <v>10992</v>
      </c>
      <c r="I2290" s="2" t="s">
        <v>7109</v>
      </c>
      <c r="J2290" s="1" t="s">
        <v>9655</v>
      </c>
      <c r="K2290" s="2" t="s">
        <v>5229</v>
      </c>
      <c r="L2290" s="2" t="s">
        <v>5237</v>
      </c>
      <c r="M2290" s="2" t="s">
        <v>7125</v>
      </c>
      <c r="N2290" s="2" t="s">
        <v>9650</v>
      </c>
      <c r="O2290" s="1"/>
      <c r="P2290" s="1"/>
      <c r="Q2290" s="2" t="str">
        <f t="shared" si="5"/>
        <v xml:space="preserve">https://www.botmd.sg </v>
      </c>
      <c r="R2290" s="1"/>
    </row>
    <row r="2291" spans="1:18">
      <c r="A2291" s="2">
        <v>2290</v>
      </c>
      <c r="B2291" s="2" t="s">
        <v>5181</v>
      </c>
      <c r="C2291" s="2" t="s">
        <v>11786</v>
      </c>
      <c r="D2291" s="2" t="s">
        <v>6989</v>
      </c>
      <c r="E2291" s="2" t="s">
        <v>7033</v>
      </c>
      <c r="F2291" s="2" t="s">
        <v>7033</v>
      </c>
      <c r="G2291" s="2" t="s">
        <v>11037</v>
      </c>
      <c r="H2291" s="2" t="s">
        <v>10993</v>
      </c>
      <c r="I2291" s="2" t="s">
        <v>7110</v>
      </c>
      <c r="J2291" s="1" t="s">
        <v>9655</v>
      </c>
      <c r="K2291" s="2" t="s">
        <v>5224</v>
      </c>
      <c r="L2291" s="2" t="s">
        <v>12558</v>
      </c>
      <c r="M2291" s="2" t="s">
        <v>7125</v>
      </c>
      <c r="N2291" s="2" t="s">
        <v>9654</v>
      </c>
      <c r="O2291" s="1"/>
      <c r="P2291" s="1"/>
      <c r="Q2291" s="2" t="str">
        <f t="shared" si="5"/>
        <v xml:space="preserve">https://www.sla.gov.sg/one </v>
      </c>
      <c r="R2291" s="1"/>
    </row>
    <row r="2292" spans="1:18">
      <c r="A2292" s="2">
        <v>2291</v>
      </c>
      <c r="B2292" s="2" t="s">
        <v>5181</v>
      </c>
      <c r="C2292" s="2" t="s">
        <v>11786</v>
      </c>
      <c r="D2292" s="2" t="s">
        <v>6990</v>
      </c>
      <c r="E2292" s="2" t="s">
        <v>7034</v>
      </c>
      <c r="F2292" s="2" t="s">
        <v>7067</v>
      </c>
      <c r="G2292" s="2" t="s">
        <v>11038</v>
      </c>
      <c r="H2292" s="2" t="s">
        <v>10994</v>
      </c>
      <c r="I2292" s="2" t="s">
        <v>7111</v>
      </c>
      <c r="J2292" s="1" t="s">
        <v>9655</v>
      </c>
      <c r="K2292" s="2" t="s">
        <v>5229</v>
      </c>
      <c r="L2292" s="2" t="s">
        <v>5326</v>
      </c>
      <c r="M2292" s="2" t="s">
        <v>7125</v>
      </c>
      <c r="N2292" s="1" t="s">
        <v>11777</v>
      </c>
      <c r="O2292" s="1"/>
      <c r="P2292" s="1"/>
      <c r="Q2292" s="2" t="str">
        <f t="shared" si="5"/>
        <v xml:space="preserve">https://www.aisg.gov.sg/emergency </v>
      </c>
      <c r="R2292" s="1"/>
    </row>
    <row r="2293" spans="1:18">
      <c r="A2293" s="2">
        <v>2292</v>
      </c>
      <c r="B2293" s="2" t="s">
        <v>5182</v>
      </c>
      <c r="C2293" s="2" t="s">
        <v>11786</v>
      </c>
      <c r="D2293" s="2" t="s">
        <v>7112</v>
      </c>
      <c r="E2293" s="2" t="s">
        <v>7114</v>
      </c>
      <c r="F2293" s="2" t="s">
        <v>7119</v>
      </c>
      <c r="G2293" s="2" t="s">
        <v>11143</v>
      </c>
      <c r="H2293" s="2" t="s">
        <v>11148</v>
      </c>
      <c r="I2293" s="5"/>
      <c r="J2293" s="1" t="s">
        <v>9655</v>
      </c>
      <c r="K2293" s="3" t="s">
        <v>9647</v>
      </c>
      <c r="L2293" s="2" t="s">
        <v>5285</v>
      </c>
      <c r="M2293" s="2" t="s">
        <v>7125</v>
      </c>
      <c r="N2293" s="2" t="s">
        <v>9666</v>
      </c>
      <c r="O2293" s="1"/>
      <c r="P2293" s="1"/>
      <c r="Q2293" s="2" t="str">
        <f t="shared" si="5"/>
        <v>https://www.972mag.com/lavender-ai-israeli-army-gaza/#AI</v>
      </c>
      <c r="R2293" s="1"/>
    </row>
    <row r="2294" spans="1:18">
      <c r="A2294" s="2">
        <v>2293</v>
      </c>
      <c r="B2294" s="2" t="s">
        <v>5182</v>
      </c>
      <c r="C2294" s="2" t="s">
        <v>11786</v>
      </c>
      <c r="D2294" s="2" t="s">
        <v>7112</v>
      </c>
      <c r="E2294" s="2" t="s">
        <v>7115</v>
      </c>
      <c r="F2294" s="2" t="s">
        <v>7120</v>
      </c>
      <c r="G2294" s="2" t="s">
        <v>11146</v>
      </c>
      <c r="H2294" s="2" t="s">
        <v>11147</v>
      </c>
      <c r="I2294" s="5"/>
      <c r="J2294" s="1" t="s">
        <v>9655</v>
      </c>
      <c r="K2294" s="3" t="s">
        <v>9647</v>
      </c>
      <c r="L2294" s="2" t="s">
        <v>5285</v>
      </c>
      <c r="M2294" s="2" t="s">
        <v>7125</v>
      </c>
      <c r="N2294" s="2" t="s">
        <v>9666</v>
      </c>
      <c r="O2294" s="1"/>
      <c r="P2294" s="1"/>
      <c r="Q2294" s="2" t="str">
        <f t="shared" si="5"/>
        <v>https://www.middleeastmonitor.com/20220927-israel-sets-up-ai-controlled-machine-gun-in-occupied-hebron/</v>
      </c>
      <c r="R2294" s="1"/>
    </row>
    <row r="2295" spans="1:18">
      <c r="A2295" s="2">
        <v>2294</v>
      </c>
      <c r="B2295" s="2" t="s">
        <v>5182</v>
      </c>
      <c r="C2295" s="2" t="s">
        <v>11786</v>
      </c>
      <c r="D2295" s="2" t="s">
        <v>7112</v>
      </c>
      <c r="E2295" s="2" t="s">
        <v>7116</v>
      </c>
      <c r="F2295" s="2" t="s">
        <v>7121</v>
      </c>
      <c r="G2295" s="2" t="s">
        <v>11144</v>
      </c>
      <c r="H2295" s="2" t="s">
        <v>11149</v>
      </c>
      <c r="I2295" s="5"/>
      <c r="J2295" s="1" t="s">
        <v>9655</v>
      </c>
      <c r="K2295" s="3" t="s">
        <v>9647</v>
      </c>
      <c r="L2295" s="2" t="s">
        <v>5285</v>
      </c>
      <c r="M2295" s="2" t="s">
        <v>7125</v>
      </c>
      <c r="N2295" s="2" t="s">
        <v>9666</v>
      </c>
      <c r="O2295" s="1"/>
      <c r="P2295" s="1"/>
      <c r="Q2295" s="2" t="str">
        <f t="shared" si="5"/>
        <v>https://steadicopter.com/golden-eagle/#Golden</v>
      </c>
      <c r="R2295" s="1"/>
    </row>
    <row r="2296" spans="1:18">
      <c r="A2296" s="2">
        <v>2295</v>
      </c>
      <c r="B2296" s="2" t="s">
        <v>5182</v>
      </c>
      <c r="C2296" s="2" t="s">
        <v>11786</v>
      </c>
      <c r="D2296" s="2" t="s">
        <v>7112</v>
      </c>
      <c r="E2296" s="2" t="s">
        <v>7117</v>
      </c>
      <c r="F2296" s="2" t="s">
        <v>7122</v>
      </c>
      <c r="G2296" s="2" t="s">
        <v>11145</v>
      </c>
      <c r="H2296" s="2" t="s">
        <v>11150</v>
      </c>
      <c r="I2296" s="5"/>
      <c r="J2296" s="1" t="s">
        <v>9655</v>
      </c>
      <c r="K2296" s="3" t="s">
        <v>9647</v>
      </c>
      <c r="L2296" s="2" t="s">
        <v>5285</v>
      </c>
      <c r="M2296" s="2" t="s">
        <v>7125</v>
      </c>
      <c r="N2296" s="2" t="s">
        <v>9666</v>
      </c>
      <c r="O2296" s="1"/>
      <c r="P2296" s="1"/>
      <c r="Q2296" s="2" t="str">
        <f t="shared" si="5"/>
        <v>https://www.jpost.com/arab-israeli-conflict/gaza-news/guardian-of-the-walls-the-first-ai-war-669371#First</v>
      </c>
      <c r="R2296" s="1"/>
    </row>
    <row r="2297" spans="1:18">
      <c r="A2297" s="2">
        <v>2296</v>
      </c>
      <c r="B2297" s="2" t="s">
        <v>5182</v>
      </c>
      <c r="C2297" s="2" t="s">
        <v>11786</v>
      </c>
      <c r="D2297" s="2" t="s">
        <v>7113</v>
      </c>
      <c r="E2297" s="2" t="s">
        <v>7118</v>
      </c>
      <c r="F2297" s="2" t="s">
        <v>7123</v>
      </c>
      <c r="G2297" s="2" t="s">
        <v>11151</v>
      </c>
      <c r="H2297" s="2" t="s">
        <v>11152</v>
      </c>
      <c r="I2297" s="5"/>
      <c r="J2297" s="1" t="s">
        <v>9655</v>
      </c>
      <c r="K2297" s="3" t="s">
        <v>5217</v>
      </c>
      <c r="L2297" s="3" t="s">
        <v>5226</v>
      </c>
      <c r="M2297" s="2" t="s">
        <v>7559</v>
      </c>
      <c r="N2297" s="1" t="s">
        <v>11777</v>
      </c>
      <c r="O2297" s="1"/>
      <c r="P2297" s="1"/>
      <c r="Q2297" s="2" t="str">
        <f t="shared" si="5"/>
        <v>https://www.jns.org/holocaust/yad-vashem/23/8/13/310245/</v>
      </c>
      <c r="R2297" s="1"/>
    </row>
    <row r="2298" spans="1:18">
      <c r="A2298" s="2">
        <v>2297</v>
      </c>
      <c r="B2298" s="15" t="s">
        <v>5180</v>
      </c>
      <c r="C2298" s="2" t="s">
        <v>11786</v>
      </c>
      <c r="D2298" s="18" t="s">
        <v>11157</v>
      </c>
      <c r="E2298" s="15" t="s">
        <v>11158</v>
      </c>
      <c r="F2298" s="15" t="s">
        <v>11159</v>
      </c>
      <c r="G2298" s="3" t="s">
        <v>11160</v>
      </c>
      <c r="H2298" s="15" t="s">
        <v>11161</v>
      </c>
      <c r="I2298" s="15" t="s">
        <v>11162</v>
      </c>
      <c r="J2298" s="3" t="s">
        <v>9655</v>
      </c>
      <c r="K2298" s="2" t="s">
        <v>5234</v>
      </c>
      <c r="L2298" s="2" t="s">
        <v>7556</v>
      </c>
      <c r="M2298" s="3" t="s">
        <v>7125</v>
      </c>
      <c r="N2298" s="2" t="s">
        <v>11775</v>
      </c>
      <c r="O2298" s="1"/>
      <c r="P2298" s="2"/>
      <c r="Q2298" s="2" t="str">
        <f t="shared" si="5"/>
        <v>https://www.soumu.go.jp/main_content/000672984.pdf</v>
      </c>
      <c r="R2298" s="2"/>
    </row>
    <row r="2299" spans="1:18">
      <c r="A2299" s="2">
        <v>2298</v>
      </c>
      <c r="B2299" s="15" t="s">
        <v>5180</v>
      </c>
      <c r="C2299" s="2" t="s">
        <v>11786</v>
      </c>
      <c r="D2299" s="18" t="s">
        <v>11157</v>
      </c>
      <c r="E2299" s="15" t="s">
        <v>11163</v>
      </c>
      <c r="F2299" s="15" t="s">
        <v>11164</v>
      </c>
      <c r="G2299" s="3" t="s">
        <v>11160</v>
      </c>
      <c r="H2299" s="15" t="s">
        <v>11165</v>
      </c>
      <c r="I2299" s="15" t="s">
        <v>11166</v>
      </c>
      <c r="J2299" s="3" t="s">
        <v>9655</v>
      </c>
      <c r="K2299" s="2" t="s">
        <v>5234</v>
      </c>
      <c r="L2299" s="2" t="s">
        <v>5235</v>
      </c>
      <c r="M2299" s="3" t="s">
        <v>7125</v>
      </c>
      <c r="N2299" s="2" t="s">
        <v>11776</v>
      </c>
      <c r="O2299" s="1"/>
      <c r="P2299" s="2"/>
      <c r="Q2299" s="2" t="str">
        <f t="shared" si="5"/>
        <v>https://www.soumu.go.jp/main_content/000672984.pdf</v>
      </c>
      <c r="R2299" s="2"/>
    </row>
    <row r="2300" spans="1:18">
      <c r="A2300" s="2">
        <v>2299</v>
      </c>
      <c r="B2300" s="15" t="s">
        <v>5180</v>
      </c>
      <c r="C2300" s="2" t="s">
        <v>11786</v>
      </c>
      <c r="D2300" s="15" t="s">
        <v>11167</v>
      </c>
      <c r="E2300" s="3" t="s">
        <v>11168</v>
      </c>
      <c r="F2300" s="3" t="s">
        <v>11169</v>
      </c>
      <c r="G2300" s="19" t="s">
        <v>11170</v>
      </c>
      <c r="H2300" s="3" t="s">
        <v>11171</v>
      </c>
      <c r="I2300" s="3" t="s">
        <v>11172</v>
      </c>
      <c r="J2300" s="3" t="s">
        <v>9655</v>
      </c>
      <c r="K2300" s="2" t="s">
        <v>5327</v>
      </c>
      <c r="L2300" s="2" t="s">
        <v>5221</v>
      </c>
      <c r="M2300" s="3" t="s">
        <v>7125</v>
      </c>
      <c r="N2300" s="2" t="s">
        <v>11782</v>
      </c>
      <c r="O2300" s="1"/>
      <c r="P2300" s="2"/>
      <c r="Q2300" s="2" t="str">
        <f t="shared" si="5"/>
        <v>https://www.soumu.go.jp/menu_news/s-news/01tsushin03_02000220.html</v>
      </c>
      <c r="R2300" s="2"/>
    </row>
    <row r="2301" spans="1:18">
      <c r="A2301" s="2">
        <v>2300</v>
      </c>
      <c r="B2301" s="15" t="s">
        <v>5180</v>
      </c>
      <c r="C2301" s="2" t="s">
        <v>11786</v>
      </c>
      <c r="D2301" s="15" t="s">
        <v>11167</v>
      </c>
      <c r="E2301" s="15" t="s">
        <v>11173</v>
      </c>
      <c r="F2301" s="15" t="s">
        <v>11174</v>
      </c>
      <c r="G2301" s="3" t="s">
        <v>11160</v>
      </c>
      <c r="H2301" s="15" t="s">
        <v>11175</v>
      </c>
      <c r="I2301" s="15" t="s">
        <v>11176</v>
      </c>
      <c r="J2301" s="3" t="s">
        <v>9655</v>
      </c>
      <c r="K2301" s="2" t="s">
        <v>5234</v>
      </c>
      <c r="L2301" s="2" t="s">
        <v>7556</v>
      </c>
      <c r="M2301" s="3" t="s">
        <v>7125</v>
      </c>
      <c r="N2301" s="2" t="s">
        <v>11775</v>
      </c>
      <c r="O2301" s="1"/>
      <c r="P2301" s="2"/>
      <c r="Q2301" s="2" t="str">
        <f t="shared" si="5"/>
        <v>https://www.soumu.go.jp/main_content/000672984.pdf</v>
      </c>
      <c r="R2301" s="2"/>
    </row>
    <row r="2302" spans="1:18">
      <c r="A2302" s="2">
        <v>2301</v>
      </c>
      <c r="B2302" s="15" t="s">
        <v>5180</v>
      </c>
      <c r="C2302" s="2" t="s">
        <v>11786</v>
      </c>
      <c r="D2302" s="15" t="s">
        <v>11167</v>
      </c>
      <c r="E2302" s="9" t="s">
        <v>11177</v>
      </c>
      <c r="F2302" s="9" t="s">
        <v>11178</v>
      </c>
      <c r="G2302" s="19" t="s">
        <v>11179</v>
      </c>
      <c r="H2302" s="20" t="s">
        <v>12516</v>
      </c>
      <c r="I2302" s="15" t="s">
        <v>11180</v>
      </c>
      <c r="J2302" s="3" t="s">
        <v>9655</v>
      </c>
      <c r="K2302" s="2" t="s">
        <v>5228</v>
      </c>
      <c r="L2302" s="2" t="s">
        <v>5298</v>
      </c>
      <c r="M2302" s="3" t="s">
        <v>7125</v>
      </c>
      <c r="N2302" s="2" t="s">
        <v>11782</v>
      </c>
      <c r="O2302" s="1"/>
      <c r="P2302" s="2"/>
      <c r="Q2302" s="2" t="str">
        <f t="shared" si="5"/>
        <v>https://www8.cao.go.jp/cstp/ai/ningen/r5_1kai/siryo4.pdf</v>
      </c>
      <c r="R2302" s="2"/>
    </row>
    <row r="2303" spans="1:18" ht="12.75">
      <c r="A2303" s="2">
        <v>2302</v>
      </c>
      <c r="B2303" s="15" t="s">
        <v>5180</v>
      </c>
      <c r="C2303" s="2" t="s">
        <v>11786</v>
      </c>
      <c r="D2303" s="15" t="s">
        <v>11181</v>
      </c>
      <c r="E2303" s="9" t="s">
        <v>11182</v>
      </c>
      <c r="F2303" s="9" t="s">
        <v>11183</v>
      </c>
      <c r="G2303" s="19" t="s">
        <v>11184</v>
      </c>
      <c r="H2303" s="20" t="s">
        <v>11185</v>
      </c>
      <c r="I2303" s="21" t="s">
        <v>11186</v>
      </c>
      <c r="J2303" s="3" t="s">
        <v>9655</v>
      </c>
      <c r="K2303" s="2" t="s">
        <v>5228</v>
      </c>
      <c r="L2303" s="2" t="s">
        <v>5266</v>
      </c>
      <c r="M2303" s="3" t="s">
        <v>7125</v>
      </c>
      <c r="N2303" s="2" t="s">
        <v>11780</v>
      </c>
      <c r="O2303" s="1"/>
      <c r="P2303" s="2"/>
      <c r="Q2303" s="2" t="str">
        <f t="shared" si="5"/>
        <v>https://prtimes.jp/main/html/rd/p/000000182.000055762.html</v>
      </c>
      <c r="R2303" s="2"/>
    </row>
    <row r="2304" spans="1:18">
      <c r="A2304" s="2">
        <v>2303</v>
      </c>
      <c r="B2304" s="15" t="s">
        <v>5180</v>
      </c>
      <c r="C2304" s="2" t="s">
        <v>11786</v>
      </c>
      <c r="D2304" s="15" t="s">
        <v>11181</v>
      </c>
      <c r="E2304" s="9" t="s">
        <v>11187</v>
      </c>
      <c r="F2304" s="9" t="s">
        <v>11188</v>
      </c>
      <c r="G2304" s="19" t="s">
        <v>11189</v>
      </c>
      <c r="H2304" s="20" t="s">
        <v>11190</v>
      </c>
      <c r="I2304" s="15" t="s">
        <v>11191</v>
      </c>
      <c r="J2304" s="3" t="s">
        <v>9655</v>
      </c>
      <c r="K2304" s="2" t="s">
        <v>5170</v>
      </c>
      <c r="L2304" s="2" t="s">
        <v>5271</v>
      </c>
      <c r="M2304" s="3" t="s">
        <v>7559</v>
      </c>
      <c r="N2304" s="2" t="s">
        <v>11782</v>
      </c>
      <c r="O2304" s="1"/>
      <c r="P2304" s="2"/>
      <c r="Q2304" s="2" t="str">
        <f t="shared" si="5"/>
        <v>https://it.impress.co.jp/articles/-/25679</v>
      </c>
      <c r="R2304" s="2"/>
    </row>
    <row r="2305" spans="1:18">
      <c r="A2305" s="2">
        <v>2304</v>
      </c>
      <c r="B2305" s="15" t="s">
        <v>5180</v>
      </c>
      <c r="C2305" s="2" t="s">
        <v>11786</v>
      </c>
      <c r="D2305" s="15" t="s">
        <v>11181</v>
      </c>
      <c r="E2305" s="3" t="s">
        <v>11192</v>
      </c>
      <c r="F2305" s="3" t="s">
        <v>11193</v>
      </c>
      <c r="G2305" s="19" t="s">
        <v>11194</v>
      </c>
      <c r="H2305" s="15" t="s">
        <v>11195</v>
      </c>
      <c r="I2305" s="15" t="s">
        <v>11196</v>
      </c>
      <c r="J2305" s="3" t="s">
        <v>9655</v>
      </c>
      <c r="K2305" s="2" t="s">
        <v>5228</v>
      </c>
      <c r="L2305" s="2" t="s">
        <v>5240</v>
      </c>
      <c r="M2305" s="3" t="s">
        <v>7559</v>
      </c>
      <c r="N2305" s="2" t="s">
        <v>11783</v>
      </c>
      <c r="O2305" s="1"/>
      <c r="P2305" s="2"/>
      <c r="Q2305" s="2" t="str">
        <f t="shared" si="5"/>
        <v>https://www.moj.go.jp/KANBOU/KOHOSHI/no70/13.html#information</v>
      </c>
      <c r="R2305" s="2"/>
    </row>
    <row r="2306" spans="1:18">
      <c r="A2306" s="2">
        <v>2305</v>
      </c>
      <c r="B2306" s="15" t="s">
        <v>5180</v>
      </c>
      <c r="C2306" s="2" t="s">
        <v>11786</v>
      </c>
      <c r="D2306" s="18" t="s">
        <v>11197</v>
      </c>
      <c r="E2306" s="15" t="s">
        <v>11198</v>
      </c>
      <c r="F2306" s="15" t="s">
        <v>11199</v>
      </c>
      <c r="G2306" s="19" t="s">
        <v>11200</v>
      </c>
      <c r="H2306" s="15" t="s">
        <v>11201</v>
      </c>
      <c r="I2306" s="15" t="s">
        <v>11202</v>
      </c>
      <c r="J2306" s="3" t="s">
        <v>9655</v>
      </c>
      <c r="K2306" s="2" t="s">
        <v>5169</v>
      </c>
      <c r="L2306" s="2" t="s">
        <v>5297</v>
      </c>
      <c r="M2306" s="3" t="s">
        <v>7125</v>
      </c>
      <c r="N2306" s="1" t="s">
        <v>11777</v>
      </c>
      <c r="O2306" s="1"/>
      <c r="P2306" s="2"/>
      <c r="Q2306" s="2" t="str">
        <f t="shared" si="5"/>
        <v>https://metidx-gov.note.jp/n/nf95edbdc374a</v>
      </c>
      <c r="R2306" s="2"/>
    </row>
    <row r="2307" spans="1:18">
      <c r="A2307" s="2">
        <v>2306</v>
      </c>
      <c r="B2307" s="15" t="s">
        <v>5180</v>
      </c>
      <c r="C2307" s="2" t="s">
        <v>11786</v>
      </c>
      <c r="D2307" s="15" t="s">
        <v>11203</v>
      </c>
      <c r="E2307" s="18" t="s">
        <v>11204</v>
      </c>
      <c r="F2307" s="15" t="s">
        <v>11205</v>
      </c>
      <c r="G2307" s="19" t="s">
        <v>11206</v>
      </c>
      <c r="H2307" s="15" t="s">
        <v>11207</v>
      </c>
      <c r="I2307" s="15" t="s">
        <v>11208</v>
      </c>
      <c r="J2307" s="3" t="s">
        <v>9655</v>
      </c>
      <c r="K2307" s="2" t="s">
        <v>5172</v>
      </c>
      <c r="L2307" s="2" t="s">
        <v>5318</v>
      </c>
      <c r="M2307" s="3" t="s">
        <v>7560</v>
      </c>
      <c r="N2307" s="2" t="s">
        <v>11775</v>
      </c>
      <c r="O2307" s="1"/>
      <c r="P2307" s="2"/>
      <c r="Q2307" s="2" t="str">
        <f t="shared" si="5"/>
        <v>https://www.mhlw.go.jp/content/10601000/001194486.pdf</v>
      </c>
      <c r="R2307" s="2"/>
    </row>
    <row r="2308" spans="1:18">
      <c r="A2308" s="2">
        <v>2307</v>
      </c>
      <c r="B2308" s="15" t="s">
        <v>5180</v>
      </c>
      <c r="C2308" s="2" t="s">
        <v>11786</v>
      </c>
      <c r="D2308" s="15" t="s">
        <v>11209</v>
      </c>
      <c r="E2308" s="18" t="s">
        <v>11210</v>
      </c>
      <c r="F2308" s="15" t="s">
        <v>11211</v>
      </c>
      <c r="G2308" s="19" t="s">
        <v>11212</v>
      </c>
      <c r="H2308" s="15" t="s">
        <v>11213</v>
      </c>
      <c r="I2308" s="15" t="s">
        <v>11214</v>
      </c>
      <c r="J2308" s="3" t="s">
        <v>9655</v>
      </c>
      <c r="K2308" s="2" t="s">
        <v>5228</v>
      </c>
      <c r="L2308" s="2" t="s">
        <v>5298</v>
      </c>
      <c r="M2308" s="3" t="s">
        <v>7125</v>
      </c>
      <c r="N2308" s="1" t="s">
        <v>11777</v>
      </c>
      <c r="O2308" s="1"/>
      <c r="P2308" s="2"/>
      <c r="Q2308" s="2" t="str">
        <f t="shared" si="5"/>
        <v>https://xtech.nikkei.com/atcl/nxt/column/18/02423/041300003/</v>
      </c>
      <c r="R2308" s="2"/>
    </row>
    <row r="2309" spans="1:18">
      <c r="A2309" s="2">
        <v>2308</v>
      </c>
      <c r="B2309" s="15" t="s">
        <v>5180</v>
      </c>
      <c r="C2309" s="2" t="s">
        <v>11786</v>
      </c>
      <c r="D2309" s="15" t="s">
        <v>11209</v>
      </c>
      <c r="E2309" s="15" t="s">
        <v>11215</v>
      </c>
      <c r="F2309" s="15" t="s">
        <v>11216</v>
      </c>
      <c r="G2309" s="3" t="s">
        <v>11217</v>
      </c>
      <c r="H2309" s="15" t="s">
        <v>11218</v>
      </c>
      <c r="I2309" s="15" t="s">
        <v>11219</v>
      </c>
      <c r="J2309" s="3" t="s">
        <v>9655</v>
      </c>
      <c r="K2309" s="2" t="s">
        <v>5252</v>
      </c>
      <c r="L2309" s="2" t="s">
        <v>5259</v>
      </c>
      <c r="M2309" s="3" t="s">
        <v>7125</v>
      </c>
      <c r="N2309" s="2" t="s">
        <v>11776</v>
      </c>
      <c r="O2309" s="1"/>
      <c r="P2309" s="2"/>
      <c r="Q2309" s="2" t="str">
        <f t="shared" si="5"/>
        <v>https://www.affrc.maff.go.jp/docs/smart_agri_pro/smart_agri_pro.htm</v>
      </c>
      <c r="R2309" s="2"/>
    </row>
    <row r="2310" spans="1:18">
      <c r="A2310" s="2">
        <v>2309</v>
      </c>
      <c r="B2310" s="15" t="s">
        <v>5180</v>
      </c>
      <c r="C2310" s="2" t="s">
        <v>11786</v>
      </c>
      <c r="D2310" s="15" t="s">
        <v>11209</v>
      </c>
      <c r="E2310" s="15" t="s">
        <v>11220</v>
      </c>
      <c r="F2310" s="15" t="s">
        <v>11221</v>
      </c>
      <c r="G2310" s="19" t="s">
        <v>11179</v>
      </c>
      <c r="H2310" s="15" t="s">
        <v>11222</v>
      </c>
      <c r="I2310" s="15" t="s">
        <v>11223</v>
      </c>
      <c r="J2310" s="3" t="s">
        <v>9655</v>
      </c>
      <c r="K2310" s="2" t="s">
        <v>5228</v>
      </c>
      <c r="L2310" s="2" t="s">
        <v>5298</v>
      </c>
      <c r="M2310" s="3" t="s">
        <v>7125</v>
      </c>
      <c r="N2310" s="1" t="s">
        <v>11777</v>
      </c>
      <c r="O2310" s="1"/>
      <c r="P2310" s="2"/>
      <c r="Q2310" s="2" t="str">
        <f t="shared" si="5"/>
        <v>https://www8.cao.go.jp/cstp/ai/ningen/r5_1kai/siryo4.pdf</v>
      </c>
      <c r="R2310" s="2"/>
    </row>
    <row r="2311" spans="1:18">
      <c r="A2311" s="2">
        <v>2310</v>
      </c>
      <c r="B2311" s="15" t="s">
        <v>5180</v>
      </c>
      <c r="C2311" s="2" t="s">
        <v>11786</v>
      </c>
      <c r="D2311" s="15" t="s">
        <v>11209</v>
      </c>
      <c r="E2311" s="15" t="s">
        <v>11224</v>
      </c>
      <c r="F2311" s="15" t="s">
        <v>11225</v>
      </c>
      <c r="G2311" s="19" t="s">
        <v>11226</v>
      </c>
      <c r="H2311" s="15" t="s">
        <v>11227</v>
      </c>
      <c r="I2311" s="15" t="s">
        <v>11228</v>
      </c>
      <c r="J2311" s="3" t="s">
        <v>9655</v>
      </c>
      <c r="K2311" s="2" t="s">
        <v>5252</v>
      </c>
      <c r="L2311" s="2" t="s">
        <v>5259</v>
      </c>
      <c r="M2311" s="3" t="s">
        <v>7559</v>
      </c>
      <c r="N2311" s="2" t="s">
        <v>11780</v>
      </c>
      <c r="O2311" s="1"/>
      <c r="P2311" s="2"/>
      <c r="Q2311" s="2" t="str">
        <f t="shared" si="5"/>
        <v>https://www.affrc.maff.go.jp/docs/project/seika/2022/r4_seikashu_03.html</v>
      </c>
      <c r="R2311" s="2"/>
    </row>
    <row r="2312" spans="1:18">
      <c r="A2312" s="2">
        <v>2311</v>
      </c>
      <c r="B2312" s="15" t="s">
        <v>5180</v>
      </c>
      <c r="C2312" s="2" t="s">
        <v>11786</v>
      </c>
      <c r="D2312" s="18" t="s">
        <v>12517</v>
      </c>
      <c r="E2312" s="18" t="s">
        <v>11229</v>
      </c>
      <c r="F2312" s="15" t="s">
        <v>11230</v>
      </c>
      <c r="G2312" s="3" t="s">
        <v>11231</v>
      </c>
      <c r="H2312" s="18" t="s">
        <v>11232</v>
      </c>
      <c r="I2312" s="15" t="s">
        <v>11233</v>
      </c>
      <c r="J2312" s="3" t="s">
        <v>9655</v>
      </c>
      <c r="K2312" s="2" t="s">
        <v>7127</v>
      </c>
      <c r="L2312" s="2" t="s">
        <v>5225</v>
      </c>
      <c r="M2312" s="3" t="s">
        <v>7125</v>
      </c>
      <c r="N2312" s="2" t="s">
        <v>11776</v>
      </c>
      <c r="O2312" s="1"/>
      <c r="P2312" s="2"/>
      <c r="Q2312" s="2" t="str">
        <f t="shared" si="5"/>
        <v>https://www.mlit.go.jp/tec/tec_tk_000066.html</v>
      </c>
      <c r="R2312" s="2"/>
    </row>
    <row r="2313" spans="1:18">
      <c r="A2313" s="2">
        <v>2312</v>
      </c>
      <c r="B2313" s="15" t="s">
        <v>5180</v>
      </c>
      <c r="C2313" s="2" t="s">
        <v>11786</v>
      </c>
      <c r="D2313" s="18" t="s">
        <v>12517</v>
      </c>
      <c r="E2313" s="18" t="s">
        <v>11234</v>
      </c>
      <c r="F2313" s="15" t="s">
        <v>11235</v>
      </c>
      <c r="G2313" s="19" t="s">
        <v>11236</v>
      </c>
      <c r="H2313" s="18" t="s">
        <v>11237</v>
      </c>
      <c r="I2313" s="15" t="s">
        <v>11238</v>
      </c>
      <c r="J2313" s="3" t="s">
        <v>9655</v>
      </c>
      <c r="K2313" s="2" t="s">
        <v>7127</v>
      </c>
      <c r="L2313" s="2" t="s">
        <v>5310</v>
      </c>
      <c r="M2313" s="3" t="s">
        <v>7125</v>
      </c>
      <c r="N2313" s="2" t="s">
        <v>11781</v>
      </c>
      <c r="O2313" s="1"/>
      <c r="P2313" s="2"/>
      <c r="Q2313" s="2" t="str">
        <f t="shared" si="5"/>
        <v>https://www.mlit.go.jp/mizukokudo/sewerage/content/001734457.pdf</v>
      </c>
      <c r="R2313" s="2"/>
    </row>
    <row r="2314" spans="1:18">
      <c r="A2314" s="2">
        <v>2313</v>
      </c>
      <c r="B2314" s="15" t="s">
        <v>5180</v>
      </c>
      <c r="C2314" s="2" t="s">
        <v>11786</v>
      </c>
      <c r="D2314" s="18" t="s">
        <v>12517</v>
      </c>
      <c r="E2314" s="18" t="s">
        <v>11239</v>
      </c>
      <c r="F2314" s="15" t="s">
        <v>11240</v>
      </c>
      <c r="G2314" s="19" t="s">
        <v>11236</v>
      </c>
      <c r="H2314" s="18" t="s">
        <v>11241</v>
      </c>
      <c r="I2314" s="15" t="s">
        <v>11242</v>
      </c>
      <c r="J2314" s="3" t="s">
        <v>9655</v>
      </c>
      <c r="K2314" s="2" t="s">
        <v>5174</v>
      </c>
      <c r="L2314" s="2" t="s">
        <v>5330</v>
      </c>
      <c r="M2314" s="3" t="s">
        <v>7125</v>
      </c>
      <c r="N2314" s="2" t="s">
        <v>11779</v>
      </c>
      <c r="O2314" s="1"/>
      <c r="P2314" s="2"/>
      <c r="Q2314" s="2" t="str">
        <f t="shared" ref="Q2314:Q2377" si="6">G2314</f>
        <v>https://www.mlit.go.jp/mizukokudo/sewerage/content/001734457.pdf</v>
      </c>
      <c r="R2314" s="2"/>
    </row>
    <row r="2315" spans="1:18">
      <c r="A2315" s="2">
        <v>2314</v>
      </c>
      <c r="B2315" s="15" t="s">
        <v>5180</v>
      </c>
      <c r="C2315" s="2" t="s">
        <v>11786</v>
      </c>
      <c r="D2315" s="15" t="s">
        <v>11243</v>
      </c>
      <c r="E2315" s="15" t="s">
        <v>11244</v>
      </c>
      <c r="F2315" s="15" t="s">
        <v>11245</v>
      </c>
      <c r="G2315" s="19" t="s">
        <v>11179</v>
      </c>
      <c r="H2315" s="15" t="s">
        <v>11246</v>
      </c>
      <c r="I2315" s="15" t="s">
        <v>11247</v>
      </c>
      <c r="J2315" s="3" t="s">
        <v>9655</v>
      </c>
      <c r="K2315" s="2" t="s">
        <v>5228</v>
      </c>
      <c r="L2315" s="2" t="s">
        <v>5240</v>
      </c>
      <c r="M2315" s="3" t="s">
        <v>7559</v>
      </c>
      <c r="N2315" s="2" t="s">
        <v>11783</v>
      </c>
      <c r="O2315" s="1"/>
      <c r="P2315" s="2"/>
      <c r="Q2315" s="2" t="str">
        <f t="shared" si="6"/>
        <v>https://www8.cao.go.jp/cstp/ai/ningen/r5_1kai/siryo4.pdf</v>
      </c>
      <c r="R2315" s="2"/>
    </row>
    <row r="2316" spans="1:18">
      <c r="A2316" s="2">
        <v>2315</v>
      </c>
      <c r="B2316" s="15" t="s">
        <v>5180</v>
      </c>
      <c r="C2316" s="2" t="s">
        <v>11786</v>
      </c>
      <c r="D2316" s="15" t="s">
        <v>11248</v>
      </c>
      <c r="E2316" s="15" t="s">
        <v>11249</v>
      </c>
      <c r="F2316" s="15" t="s">
        <v>11250</v>
      </c>
      <c r="G2316" s="19" t="s">
        <v>11179</v>
      </c>
      <c r="H2316" s="18" t="s">
        <v>12518</v>
      </c>
      <c r="I2316" s="15" t="s">
        <v>11251</v>
      </c>
      <c r="J2316" s="3" t="s">
        <v>9655</v>
      </c>
      <c r="K2316" s="2" t="s">
        <v>5228</v>
      </c>
      <c r="L2316" s="2" t="s">
        <v>5298</v>
      </c>
      <c r="M2316" s="3" t="s">
        <v>7125</v>
      </c>
      <c r="N2316" s="1" t="s">
        <v>11777</v>
      </c>
      <c r="O2316" s="1"/>
      <c r="P2316" s="2"/>
      <c r="Q2316" s="2" t="str">
        <f t="shared" si="6"/>
        <v>https://www8.cao.go.jp/cstp/ai/ningen/r5_1kai/siryo4.pdf</v>
      </c>
      <c r="R2316" s="2"/>
    </row>
    <row r="2317" spans="1:18">
      <c r="A2317" s="2">
        <v>2316</v>
      </c>
      <c r="B2317" s="15" t="s">
        <v>5180</v>
      </c>
      <c r="C2317" s="2" t="s">
        <v>11786</v>
      </c>
      <c r="D2317" s="15" t="s">
        <v>11252</v>
      </c>
      <c r="E2317" s="15" t="s">
        <v>11253</v>
      </c>
      <c r="F2317" s="15" t="s">
        <v>11254</v>
      </c>
      <c r="G2317" s="3" t="s">
        <v>11255</v>
      </c>
      <c r="H2317" s="18" t="s">
        <v>12519</v>
      </c>
      <c r="I2317" s="15" t="s">
        <v>11256</v>
      </c>
      <c r="J2317" s="3" t="s">
        <v>7124</v>
      </c>
      <c r="K2317" s="2" t="s">
        <v>5228</v>
      </c>
      <c r="L2317" s="2" t="s">
        <v>5298</v>
      </c>
      <c r="M2317" s="3" t="s">
        <v>7125</v>
      </c>
      <c r="N2317" s="2" t="s">
        <v>11783</v>
      </c>
      <c r="O2317" s="1"/>
      <c r="P2317" s="2"/>
      <c r="Q2317" s="2" t="str">
        <f t="shared" si="6"/>
        <v>https://www.soumu.go.jp/main_content/000820109.pdf</v>
      </c>
      <c r="R2317" s="2"/>
    </row>
    <row r="2318" spans="1:18">
      <c r="A2318" s="2">
        <v>2317</v>
      </c>
      <c r="B2318" s="15" t="s">
        <v>5180</v>
      </c>
      <c r="C2318" s="2" t="s">
        <v>11786</v>
      </c>
      <c r="D2318" s="15" t="s">
        <v>11257</v>
      </c>
      <c r="E2318" s="15" t="s">
        <v>11258</v>
      </c>
      <c r="F2318" s="15" t="s">
        <v>11259</v>
      </c>
      <c r="G2318" s="19" t="s">
        <v>11260</v>
      </c>
      <c r="H2318" s="18" t="s">
        <v>11261</v>
      </c>
      <c r="I2318" s="15" t="s">
        <v>11262</v>
      </c>
      <c r="J2318" s="3" t="s">
        <v>7124</v>
      </c>
      <c r="K2318" s="2" t="s">
        <v>5228</v>
      </c>
      <c r="L2318" s="2" t="s">
        <v>5298</v>
      </c>
      <c r="M2318" s="3" t="s">
        <v>7125</v>
      </c>
      <c r="N2318" s="1" t="s">
        <v>11777</v>
      </c>
      <c r="O2318" s="1"/>
      <c r="P2318" s="2"/>
      <c r="Q2318" s="2" t="str">
        <f t="shared" si="6"/>
        <v>https://www.digitalservice.metro.tokyo.lg.jp/documents/d/digitalservice/ai_guideline/</v>
      </c>
      <c r="R2318" s="2"/>
    </row>
    <row r="2319" spans="1:18">
      <c r="A2319" s="2">
        <v>2318</v>
      </c>
      <c r="B2319" s="15" t="s">
        <v>5180</v>
      </c>
      <c r="C2319" s="2" t="s">
        <v>11786</v>
      </c>
      <c r="D2319" s="15" t="s">
        <v>11257</v>
      </c>
      <c r="E2319" s="15" t="s">
        <v>11263</v>
      </c>
      <c r="F2319" s="15" t="s">
        <v>11264</v>
      </c>
      <c r="G2319" s="19" t="s">
        <v>11265</v>
      </c>
      <c r="H2319" s="18" t="s">
        <v>11266</v>
      </c>
      <c r="I2319" s="15" t="s">
        <v>11267</v>
      </c>
      <c r="J2319" s="3" t="s">
        <v>7124</v>
      </c>
      <c r="K2319" s="2" t="s">
        <v>5228</v>
      </c>
      <c r="L2319" s="2" t="s">
        <v>5240</v>
      </c>
      <c r="M2319" s="3" t="s">
        <v>7559</v>
      </c>
      <c r="N2319" s="2" t="s">
        <v>11783</v>
      </c>
      <c r="O2319" s="1"/>
      <c r="P2319" s="2"/>
      <c r="Q2319" s="2" t="str">
        <f t="shared" si="6"/>
        <v>https://www.metro.tokyo.lg.jp/tosei/hodohappyo/press/2022/01/14/14.html</v>
      </c>
      <c r="R2319" s="2"/>
    </row>
    <row r="2320" spans="1:18">
      <c r="A2320" s="2">
        <v>2319</v>
      </c>
      <c r="B2320" s="15" t="s">
        <v>5180</v>
      </c>
      <c r="C2320" s="2" t="s">
        <v>11786</v>
      </c>
      <c r="D2320" s="15" t="s">
        <v>11257</v>
      </c>
      <c r="E2320" s="15" t="s">
        <v>11268</v>
      </c>
      <c r="F2320" s="15" t="s">
        <v>11269</v>
      </c>
      <c r="G2320" s="19" t="s">
        <v>11270</v>
      </c>
      <c r="H2320" s="18" t="s">
        <v>11271</v>
      </c>
      <c r="I2320" s="15" t="s">
        <v>11272</v>
      </c>
      <c r="J2320" s="3" t="s">
        <v>7124</v>
      </c>
      <c r="K2320" s="2" t="s">
        <v>5172</v>
      </c>
      <c r="L2320" s="2" t="s">
        <v>5318</v>
      </c>
      <c r="M2320" s="3" t="s">
        <v>7559</v>
      </c>
      <c r="N2320" s="2" t="s">
        <v>11783</v>
      </c>
      <c r="O2320" s="1"/>
      <c r="P2320" s="2"/>
      <c r="Q2320" s="2" t="str">
        <f t="shared" si="6"/>
        <v>https://www.metro.tokyo.lg.jp/tosei/hodohappyo/press/2019/01/18/06.html</v>
      </c>
      <c r="R2320" s="2"/>
    </row>
    <row r="2321" spans="1:18">
      <c r="A2321" s="2">
        <v>2320</v>
      </c>
      <c r="B2321" s="15" t="s">
        <v>5180</v>
      </c>
      <c r="C2321" s="2" t="s">
        <v>11786</v>
      </c>
      <c r="D2321" s="15" t="s">
        <v>11257</v>
      </c>
      <c r="E2321" s="15" t="s">
        <v>11273</v>
      </c>
      <c r="F2321" s="15" t="s">
        <v>11274</v>
      </c>
      <c r="G2321" s="19" t="s">
        <v>11275</v>
      </c>
      <c r="H2321" s="18" t="s">
        <v>11276</v>
      </c>
      <c r="I2321" s="15" t="s">
        <v>11277</v>
      </c>
      <c r="J2321" s="3" t="s">
        <v>7124</v>
      </c>
      <c r="K2321" s="2" t="s">
        <v>11784</v>
      </c>
      <c r="L2321" s="2" t="s">
        <v>5296</v>
      </c>
      <c r="M2321" s="3" t="s">
        <v>7559</v>
      </c>
      <c r="N2321" s="2" t="s">
        <v>11783</v>
      </c>
      <c r="O2321" s="1"/>
      <c r="P2321" s="2"/>
      <c r="Q2321" s="2" t="str">
        <f t="shared" si="6"/>
        <v>https://www.metro.tokyo.lg.jp/tosei/hodohappyo/press/2022/11/29/04.html</v>
      </c>
      <c r="R2321" s="2"/>
    </row>
    <row r="2322" spans="1:18">
      <c r="A2322" s="2">
        <v>2321</v>
      </c>
      <c r="B2322" s="15" t="s">
        <v>5180</v>
      </c>
      <c r="C2322" s="2" t="s">
        <v>11786</v>
      </c>
      <c r="D2322" s="15" t="s">
        <v>11278</v>
      </c>
      <c r="E2322" s="15" t="s">
        <v>11279</v>
      </c>
      <c r="F2322" s="15" t="s">
        <v>11280</v>
      </c>
      <c r="G2322" s="19" t="s">
        <v>11281</v>
      </c>
      <c r="H2322" s="18" t="s">
        <v>11282</v>
      </c>
      <c r="I2322" s="15" t="s">
        <v>11283</v>
      </c>
      <c r="J2322" s="3" t="s">
        <v>7124</v>
      </c>
      <c r="K2322" s="2" t="s">
        <v>5234</v>
      </c>
      <c r="L2322" s="2" t="s">
        <v>7556</v>
      </c>
      <c r="M2322" s="3" t="s">
        <v>7559</v>
      </c>
      <c r="N2322" s="2" t="s">
        <v>11783</v>
      </c>
      <c r="O2322" s="1"/>
      <c r="P2322" s="2"/>
      <c r="Q2322" s="2" t="str">
        <f t="shared" si="6"/>
        <v>https://portal.data.metro.tokyo.lg.jp/case/case-study-26/</v>
      </c>
      <c r="R2322" s="2"/>
    </row>
    <row r="2323" spans="1:18">
      <c r="A2323" s="2">
        <v>2322</v>
      </c>
      <c r="B2323" s="15" t="s">
        <v>5180</v>
      </c>
      <c r="C2323" s="2" t="s">
        <v>11786</v>
      </c>
      <c r="D2323" s="15" t="s">
        <v>11278</v>
      </c>
      <c r="E2323" s="15" t="s">
        <v>11284</v>
      </c>
      <c r="F2323" s="15" t="s">
        <v>11285</v>
      </c>
      <c r="G2323" s="19" t="s">
        <v>11286</v>
      </c>
      <c r="H2323" s="15" t="s">
        <v>11287</v>
      </c>
      <c r="I2323" s="15" t="s">
        <v>11288</v>
      </c>
      <c r="J2323" s="3" t="s">
        <v>7124</v>
      </c>
      <c r="K2323" s="2" t="s">
        <v>5228</v>
      </c>
      <c r="L2323" s="2" t="s">
        <v>5317</v>
      </c>
      <c r="M2323" s="3" t="s">
        <v>7559</v>
      </c>
      <c r="N2323" s="2" t="s">
        <v>11783</v>
      </c>
      <c r="O2323" s="1"/>
      <c r="P2323" s="2"/>
      <c r="Q2323" s="2" t="str">
        <f t="shared" si="6"/>
        <v>https://www.city.mitaka.lg.jp/</v>
      </c>
      <c r="R2323" s="2"/>
    </row>
    <row r="2324" spans="1:18">
      <c r="A2324" s="2">
        <v>2323</v>
      </c>
      <c r="B2324" s="15" t="s">
        <v>5180</v>
      </c>
      <c r="C2324" s="2" t="s">
        <v>11786</v>
      </c>
      <c r="D2324" s="15" t="s">
        <v>12520</v>
      </c>
      <c r="E2324" s="15" t="s">
        <v>11289</v>
      </c>
      <c r="F2324" s="15" t="s">
        <v>11290</v>
      </c>
      <c r="G2324" s="3" t="s">
        <v>11255</v>
      </c>
      <c r="H2324" s="15" t="s">
        <v>12521</v>
      </c>
      <c r="I2324" s="15" t="s">
        <v>11291</v>
      </c>
      <c r="J2324" s="3" t="s">
        <v>7124</v>
      </c>
      <c r="K2324" s="2" t="s">
        <v>5228</v>
      </c>
      <c r="L2324" s="2" t="s">
        <v>5240</v>
      </c>
      <c r="M2324" s="3" t="s">
        <v>7125</v>
      </c>
      <c r="N2324" s="2" t="s">
        <v>11780</v>
      </c>
      <c r="O2324" s="1"/>
      <c r="P2324" s="2"/>
      <c r="Q2324" s="2" t="str">
        <f t="shared" si="6"/>
        <v>https://www.soumu.go.jp/main_content/000820109.pdf</v>
      </c>
      <c r="R2324" s="2"/>
    </row>
    <row r="2325" spans="1:18">
      <c r="A2325" s="2">
        <v>2324</v>
      </c>
      <c r="B2325" s="15" t="s">
        <v>5180</v>
      </c>
      <c r="C2325" s="2" t="s">
        <v>11786</v>
      </c>
      <c r="D2325" s="15" t="s">
        <v>12522</v>
      </c>
      <c r="E2325" s="15" t="s">
        <v>11292</v>
      </c>
      <c r="F2325" s="15" t="s">
        <v>11293</v>
      </c>
      <c r="G2325" s="19" t="s">
        <v>11294</v>
      </c>
      <c r="H2325" s="18" t="s">
        <v>12523</v>
      </c>
      <c r="I2325" s="15" t="s">
        <v>11295</v>
      </c>
      <c r="J2325" s="3" t="s">
        <v>7124</v>
      </c>
      <c r="K2325" s="2" t="s">
        <v>5169</v>
      </c>
      <c r="L2325" s="2" t="s">
        <v>5291</v>
      </c>
      <c r="M2325" s="3" t="s">
        <v>7125</v>
      </c>
      <c r="N2325" s="2" t="s">
        <v>11780</v>
      </c>
      <c r="O2325" s="1"/>
      <c r="P2325" s="2"/>
      <c r="Q2325" s="2" t="str">
        <f t="shared" si="6"/>
        <v>https://www.city.nerima.tokyo.jp/kusei/koho/hodo/r6/r603/20240327.files/20240327.pdf</v>
      </c>
      <c r="R2325" s="2"/>
    </row>
    <row r="2326" spans="1:18">
      <c r="A2326" s="2">
        <v>2325</v>
      </c>
      <c r="B2326" s="15" t="s">
        <v>5180</v>
      </c>
      <c r="C2326" s="2" t="s">
        <v>11786</v>
      </c>
      <c r="D2326" s="15" t="s">
        <v>11296</v>
      </c>
      <c r="E2326" s="15" t="s">
        <v>11297</v>
      </c>
      <c r="F2326" s="15" t="s">
        <v>11298</v>
      </c>
      <c r="G2326" s="3" t="s">
        <v>11299</v>
      </c>
      <c r="H2326" s="15" t="s">
        <v>11300</v>
      </c>
      <c r="I2326" s="15" t="s">
        <v>11301</v>
      </c>
      <c r="J2326" s="3" t="s">
        <v>7124</v>
      </c>
      <c r="K2326" s="2" t="s">
        <v>5228</v>
      </c>
      <c r="L2326" s="2" t="s">
        <v>5240</v>
      </c>
      <c r="M2326" s="3" t="s">
        <v>7559</v>
      </c>
      <c r="N2326" s="2" t="s">
        <v>11783</v>
      </c>
      <c r="O2326" s="1"/>
      <c r="P2326" s="2"/>
      <c r="Q2326" s="2" t="str">
        <f t="shared" si="6"/>
        <v>https://www.soumu.go.jp/main_content/000595981.pdf</v>
      </c>
      <c r="R2326" s="2"/>
    </row>
    <row r="2327" spans="1:18">
      <c r="A2327" s="2">
        <v>2326</v>
      </c>
      <c r="B2327" s="15" t="s">
        <v>5180</v>
      </c>
      <c r="C2327" s="2" t="s">
        <v>11786</v>
      </c>
      <c r="D2327" s="15" t="s">
        <v>11296</v>
      </c>
      <c r="E2327" s="15" t="s">
        <v>11302</v>
      </c>
      <c r="F2327" s="15" t="s">
        <v>11303</v>
      </c>
      <c r="G2327" s="3" t="s">
        <v>11299</v>
      </c>
      <c r="H2327" s="15" t="s">
        <v>11304</v>
      </c>
      <c r="I2327" s="15" t="s">
        <v>11305</v>
      </c>
      <c r="J2327" s="3" t="s">
        <v>7124</v>
      </c>
      <c r="K2327" s="2" t="s">
        <v>5228</v>
      </c>
      <c r="L2327" s="2" t="s">
        <v>5298</v>
      </c>
      <c r="M2327" s="3" t="s">
        <v>7559</v>
      </c>
      <c r="N2327" s="2" t="s">
        <v>11782</v>
      </c>
      <c r="O2327" s="1"/>
      <c r="P2327" s="2"/>
      <c r="Q2327" s="2" t="str">
        <f t="shared" si="6"/>
        <v>https://www.soumu.go.jp/main_content/000595981.pdf</v>
      </c>
      <c r="R2327" s="2"/>
    </row>
    <row r="2328" spans="1:18">
      <c r="A2328" s="2">
        <v>2327</v>
      </c>
      <c r="B2328" s="15" t="s">
        <v>5180</v>
      </c>
      <c r="C2328" s="2" t="s">
        <v>11786</v>
      </c>
      <c r="D2328" s="15" t="s">
        <v>11296</v>
      </c>
      <c r="E2328" s="15" t="s">
        <v>11306</v>
      </c>
      <c r="F2328" s="15" t="s">
        <v>11307</v>
      </c>
      <c r="G2328" s="3" t="s">
        <v>11299</v>
      </c>
      <c r="H2328" s="18" t="s">
        <v>12524</v>
      </c>
      <c r="I2328" s="15" t="s">
        <v>11308</v>
      </c>
      <c r="J2328" s="3" t="s">
        <v>7124</v>
      </c>
      <c r="K2328" s="2" t="s">
        <v>5228</v>
      </c>
      <c r="L2328" s="2" t="s">
        <v>5298</v>
      </c>
      <c r="M2328" s="3" t="s">
        <v>7125</v>
      </c>
      <c r="N2328" s="1" t="s">
        <v>11777</v>
      </c>
      <c r="O2328" s="1"/>
      <c r="P2328" s="2"/>
      <c r="Q2328" s="2" t="str">
        <f t="shared" si="6"/>
        <v>https://www.soumu.go.jp/main_content/000595981.pdf</v>
      </c>
      <c r="R2328" s="2"/>
    </row>
    <row r="2329" spans="1:18">
      <c r="A2329" s="2">
        <v>2328</v>
      </c>
      <c r="B2329" s="15" t="s">
        <v>5180</v>
      </c>
      <c r="C2329" s="2" t="s">
        <v>11786</v>
      </c>
      <c r="D2329" s="15" t="s">
        <v>11296</v>
      </c>
      <c r="E2329" s="15" t="s">
        <v>11309</v>
      </c>
      <c r="F2329" s="15" t="s">
        <v>11310</v>
      </c>
      <c r="G2329" s="3" t="s">
        <v>11299</v>
      </c>
      <c r="H2329" s="15" t="s">
        <v>11311</v>
      </c>
      <c r="I2329" s="15" t="s">
        <v>11312</v>
      </c>
      <c r="J2329" s="3" t="s">
        <v>7124</v>
      </c>
      <c r="K2329" s="2" t="s">
        <v>5171</v>
      </c>
      <c r="L2329" s="2" t="s">
        <v>5333</v>
      </c>
      <c r="M2329" s="3" t="s">
        <v>7125</v>
      </c>
      <c r="N2329" s="2" t="s">
        <v>11780</v>
      </c>
      <c r="O2329" s="1"/>
      <c r="P2329" s="2"/>
      <c r="Q2329" s="2" t="str">
        <f t="shared" si="6"/>
        <v>https://www.soumu.go.jp/main_content/000595981.pdf</v>
      </c>
      <c r="R2329" s="2"/>
    </row>
    <row r="2330" spans="1:18">
      <c r="A2330" s="2">
        <v>2329</v>
      </c>
      <c r="B2330" s="15" t="s">
        <v>5180</v>
      </c>
      <c r="C2330" s="2" t="s">
        <v>11786</v>
      </c>
      <c r="D2330" s="15" t="s">
        <v>11313</v>
      </c>
      <c r="E2330" s="15" t="s">
        <v>11314</v>
      </c>
      <c r="F2330" s="15" t="s">
        <v>11315</v>
      </c>
      <c r="G2330" s="19" t="s">
        <v>11316</v>
      </c>
      <c r="H2330" s="15" t="s">
        <v>11317</v>
      </c>
      <c r="I2330" s="15" t="s">
        <v>11318</v>
      </c>
      <c r="J2330" s="3" t="s">
        <v>7124</v>
      </c>
      <c r="K2330" s="2" t="s">
        <v>5228</v>
      </c>
      <c r="L2330" s="2" t="s">
        <v>5298</v>
      </c>
      <c r="M2330" s="3" t="s">
        <v>7125</v>
      </c>
      <c r="N2330" s="2" t="s">
        <v>11783</v>
      </c>
      <c r="O2330" s="1"/>
      <c r="P2330" s="2"/>
      <c r="Q2330" s="2" t="str">
        <f t="shared" si="6"/>
        <v>https://news.neoscorp.jp/news-officebot-chiyoda/</v>
      </c>
      <c r="R2330" s="2"/>
    </row>
    <row r="2331" spans="1:18">
      <c r="A2331" s="2">
        <v>2330</v>
      </c>
      <c r="B2331" s="15" t="s">
        <v>5180</v>
      </c>
      <c r="C2331" s="2" t="s">
        <v>11786</v>
      </c>
      <c r="D2331" s="15" t="s">
        <v>11319</v>
      </c>
      <c r="E2331" s="15" t="s">
        <v>11320</v>
      </c>
      <c r="F2331" s="15" t="s">
        <v>12525</v>
      </c>
      <c r="G2331" s="3" t="s">
        <v>11299</v>
      </c>
      <c r="H2331" s="15" t="s">
        <v>11321</v>
      </c>
      <c r="I2331" s="15" t="s">
        <v>11322</v>
      </c>
      <c r="J2331" s="3" t="s">
        <v>7124</v>
      </c>
      <c r="K2331" s="2" t="s">
        <v>7127</v>
      </c>
      <c r="L2331" s="2" t="s">
        <v>5310</v>
      </c>
      <c r="M2331" s="3" t="s">
        <v>7559</v>
      </c>
      <c r="N2331" s="2" t="s">
        <v>11774</v>
      </c>
      <c r="O2331" s="1"/>
      <c r="P2331" s="2"/>
      <c r="Q2331" s="2" t="str">
        <f t="shared" si="6"/>
        <v>https://www.soumu.go.jp/main_content/000595981.pdf</v>
      </c>
      <c r="R2331" s="2"/>
    </row>
    <row r="2332" spans="1:18">
      <c r="A2332" s="2">
        <v>2331</v>
      </c>
      <c r="B2332" s="15" t="s">
        <v>5180</v>
      </c>
      <c r="C2332" s="2" t="s">
        <v>11786</v>
      </c>
      <c r="D2332" s="15" t="s">
        <v>11323</v>
      </c>
      <c r="E2332" s="15" t="s">
        <v>11324</v>
      </c>
      <c r="F2332" s="15" t="s">
        <v>11325</v>
      </c>
      <c r="G2332" s="3" t="s">
        <v>11299</v>
      </c>
      <c r="H2332" s="15" t="s">
        <v>11326</v>
      </c>
      <c r="I2332" s="15" t="s">
        <v>11327</v>
      </c>
      <c r="J2332" s="3" t="s">
        <v>7124</v>
      </c>
      <c r="K2332" s="2" t="s">
        <v>5252</v>
      </c>
      <c r="L2332" s="2" t="s">
        <v>5259</v>
      </c>
      <c r="M2332" s="3" t="s">
        <v>7559</v>
      </c>
      <c r="N2332" s="2" t="s">
        <v>11781</v>
      </c>
      <c r="O2332" s="1"/>
      <c r="P2332" s="2"/>
      <c r="Q2332" s="2" t="str">
        <f t="shared" si="6"/>
        <v>https://www.soumu.go.jp/main_content/000595981.pdf</v>
      </c>
      <c r="R2332" s="2"/>
    </row>
    <row r="2333" spans="1:18">
      <c r="A2333" s="2">
        <v>2332</v>
      </c>
      <c r="B2333" s="15" t="s">
        <v>5180</v>
      </c>
      <c r="C2333" s="2" t="s">
        <v>11786</v>
      </c>
      <c r="D2333" s="18" t="s">
        <v>11328</v>
      </c>
      <c r="E2333" s="15" t="s">
        <v>11329</v>
      </c>
      <c r="F2333" s="15" t="s">
        <v>11330</v>
      </c>
      <c r="G2333" s="3" t="s">
        <v>11331</v>
      </c>
      <c r="H2333" s="15" t="s">
        <v>12526</v>
      </c>
      <c r="I2333" s="15" t="s">
        <v>11332</v>
      </c>
      <c r="J2333" s="3" t="s">
        <v>7124</v>
      </c>
      <c r="K2333" s="2" t="s">
        <v>5228</v>
      </c>
      <c r="L2333" s="2" t="s">
        <v>5298</v>
      </c>
      <c r="M2333" s="3" t="s">
        <v>7125</v>
      </c>
      <c r="N2333" s="1" t="s">
        <v>11777</v>
      </c>
      <c r="O2333" s="1"/>
      <c r="P2333" s="2"/>
      <c r="Q2333" s="2" t="str">
        <f t="shared" si="6"/>
        <v>https://www.soumu.go.jp/main_content/000956981.pdf</v>
      </c>
      <c r="R2333" s="2"/>
    </row>
    <row r="2334" spans="1:18">
      <c r="A2334" s="2">
        <v>2333</v>
      </c>
      <c r="B2334" s="15" t="s">
        <v>5180</v>
      </c>
      <c r="C2334" s="2" t="s">
        <v>11786</v>
      </c>
      <c r="D2334" s="3" t="s">
        <v>11333</v>
      </c>
      <c r="E2334" s="3" t="s">
        <v>11334</v>
      </c>
      <c r="F2334" s="3" t="s">
        <v>11335</v>
      </c>
      <c r="G2334" s="19" t="s">
        <v>11336</v>
      </c>
      <c r="H2334" s="3" t="s">
        <v>11337</v>
      </c>
      <c r="I2334" s="3" t="s">
        <v>11338</v>
      </c>
      <c r="J2334" s="3" t="s">
        <v>7124</v>
      </c>
      <c r="K2334" s="2" t="s">
        <v>5169</v>
      </c>
      <c r="L2334" s="2" t="s">
        <v>5291</v>
      </c>
      <c r="M2334" s="3" t="s">
        <v>7559</v>
      </c>
      <c r="N2334" s="2" t="s">
        <v>11783</v>
      </c>
      <c r="O2334" s="1"/>
      <c r="P2334" s="2"/>
      <c r="Q2334" s="2" t="str">
        <f t="shared" si="6"/>
        <v>https://officebot.jp/info/news-bot-furusato/</v>
      </c>
      <c r="R2334" s="2"/>
    </row>
    <row r="2335" spans="1:18">
      <c r="A2335" s="2">
        <v>2334</v>
      </c>
      <c r="B2335" s="15" t="s">
        <v>5180</v>
      </c>
      <c r="C2335" s="2" t="s">
        <v>11786</v>
      </c>
      <c r="D2335" s="15" t="s">
        <v>11339</v>
      </c>
      <c r="E2335" s="15" t="s">
        <v>11340</v>
      </c>
      <c r="F2335" s="15" t="s">
        <v>11341</v>
      </c>
      <c r="G2335" s="19" t="s">
        <v>11342</v>
      </c>
      <c r="H2335" s="15" t="s">
        <v>11343</v>
      </c>
      <c r="I2335" s="15" t="s">
        <v>11344</v>
      </c>
      <c r="J2335" s="3" t="s">
        <v>7124</v>
      </c>
      <c r="K2335" s="2" t="s">
        <v>5169</v>
      </c>
      <c r="L2335" s="2" t="s">
        <v>5291</v>
      </c>
      <c r="M2335" s="3" t="s">
        <v>7559</v>
      </c>
      <c r="N2335" s="2" t="s">
        <v>11783</v>
      </c>
      <c r="O2335" s="1"/>
      <c r="P2335" s="2"/>
      <c r="Q2335" s="2" t="str">
        <f t="shared" si="6"/>
        <v>https://www.pref.osaka.lg.jp/o050040/zei/alacarte/chatbot.html</v>
      </c>
      <c r="R2335" s="2"/>
    </row>
    <row r="2336" spans="1:18">
      <c r="A2336" s="2">
        <v>2335</v>
      </c>
      <c r="B2336" s="15" t="s">
        <v>5180</v>
      </c>
      <c r="C2336" s="2" t="s">
        <v>11786</v>
      </c>
      <c r="D2336" s="15" t="s">
        <v>11339</v>
      </c>
      <c r="E2336" s="15" t="s">
        <v>11345</v>
      </c>
      <c r="F2336" s="15" t="s">
        <v>11346</v>
      </c>
      <c r="G2336" s="19" t="s">
        <v>11347</v>
      </c>
      <c r="H2336" s="15" t="s">
        <v>11348</v>
      </c>
      <c r="I2336" s="15" t="s">
        <v>11349</v>
      </c>
      <c r="J2336" s="3" t="s">
        <v>7124</v>
      </c>
      <c r="K2336" s="2" t="s">
        <v>5172</v>
      </c>
      <c r="L2336" s="2" t="s">
        <v>5318</v>
      </c>
      <c r="M2336" s="3" t="s">
        <v>7559</v>
      </c>
      <c r="N2336" s="2" t="s">
        <v>11781</v>
      </c>
      <c r="O2336" s="1"/>
      <c r="P2336" s="2"/>
      <c r="Q2336" s="2" t="str">
        <f t="shared" si="6"/>
        <v>https://www.pref.osaka.lg.jp/hodo/fumin/o100080/prs_50325.html</v>
      </c>
      <c r="R2336" s="2"/>
    </row>
    <row r="2337" spans="1:18">
      <c r="A2337" s="2">
        <v>2336</v>
      </c>
      <c r="B2337" s="15" t="s">
        <v>5180</v>
      </c>
      <c r="C2337" s="2" t="s">
        <v>11786</v>
      </c>
      <c r="D2337" s="15" t="s">
        <v>11339</v>
      </c>
      <c r="E2337" s="15" t="s">
        <v>11350</v>
      </c>
      <c r="F2337" s="15" t="s">
        <v>11351</v>
      </c>
      <c r="G2337" s="19" t="s">
        <v>11352</v>
      </c>
      <c r="H2337" s="15" t="s">
        <v>11353</v>
      </c>
      <c r="I2337" s="15" t="s">
        <v>11354</v>
      </c>
      <c r="J2337" s="3" t="s">
        <v>7124</v>
      </c>
      <c r="K2337" s="2" t="s">
        <v>9660</v>
      </c>
      <c r="L2337" s="2" t="s">
        <v>5337</v>
      </c>
      <c r="M2337" s="3" t="s">
        <v>7559</v>
      </c>
      <c r="N2337" s="2" t="s">
        <v>11783</v>
      </c>
      <c r="O2337" s="1"/>
      <c r="P2337" s="2"/>
      <c r="Q2337" s="2" t="str">
        <f t="shared" si="6"/>
        <v>https://www.pref.osaka.lg.jp/hodo/fumin/o060030/prs_48553.html</v>
      </c>
      <c r="R2337" s="2"/>
    </row>
    <row r="2338" spans="1:18">
      <c r="A2338" s="2">
        <v>2337</v>
      </c>
      <c r="B2338" s="15" t="s">
        <v>5180</v>
      </c>
      <c r="C2338" s="2" t="s">
        <v>11786</v>
      </c>
      <c r="D2338" s="15" t="s">
        <v>11339</v>
      </c>
      <c r="E2338" s="15" t="s">
        <v>11355</v>
      </c>
      <c r="F2338" s="15" t="s">
        <v>11356</v>
      </c>
      <c r="G2338" s="19" t="s">
        <v>11357</v>
      </c>
      <c r="H2338" s="15" t="s">
        <v>11358</v>
      </c>
      <c r="I2338" s="15" t="s">
        <v>11359</v>
      </c>
      <c r="J2338" s="3" t="s">
        <v>7124</v>
      </c>
      <c r="K2338" s="2" t="s">
        <v>5173</v>
      </c>
      <c r="L2338" s="2" t="s">
        <v>5286</v>
      </c>
      <c r="M2338" s="3" t="s">
        <v>7559</v>
      </c>
      <c r="N2338" s="2" t="s">
        <v>11783</v>
      </c>
      <c r="O2338" s="1"/>
      <c r="P2338" s="2"/>
      <c r="Q2338" s="2" t="str">
        <f t="shared" si="6"/>
        <v>https://www.pref.osaka.lg.jp/hodo/fumin/o110090/prs_48961.html</v>
      </c>
      <c r="R2338" s="2"/>
    </row>
    <row r="2339" spans="1:18">
      <c r="A2339" s="2">
        <v>2338</v>
      </c>
      <c r="B2339" s="15" t="s">
        <v>5180</v>
      </c>
      <c r="C2339" s="2" t="s">
        <v>11786</v>
      </c>
      <c r="D2339" s="15" t="s">
        <v>11360</v>
      </c>
      <c r="E2339" s="15" t="s">
        <v>11361</v>
      </c>
      <c r="F2339" s="15" t="s">
        <v>11362</v>
      </c>
      <c r="G2339" s="3" t="s">
        <v>11255</v>
      </c>
      <c r="H2339" s="15" t="s">
        <v>11363</v>
      </c>
      <c r="I2339" s="15" t="s">
        <v>11364</v>
      </c>
      <c r="J2339" s="3" t="s">
        <v>7124</v>
      </c>
      <c r="K2339" s="2" t="s">
        <v>5228</v>
      </c>
      <c r="L2339" s="2" t="s">
        <v>5240</v>
      </c>
      <c r="M2339" s="3" t="s">
        <v>7559</v>
      </c>
      <c r="N2339" s="2" t="s">
        <v>11783</v>
      </c>
      <c r="O2339" s="1"/>
      <c r="P2339" s="2"/>
      <c r="Q2339" s="2" t="str">
        <f t="shared" si="6"/>
        <v>https://www.soumu.go.jp/main_content/000820109.pdf</v>
      </c>
      <c r="R2339" s="2"/>
    </row>
    <row r="2340" spans="1:18">
      <c r="A2340" s="2">
        <v>2339</v>
      </c>
      <c r="B2340" s="15" t="s">
        <v>5180</v>
      </c>
      <c r="C2340" s="2" t="s">
        <v>11786</v>
      </c>
      <c r="D2340" s="15" t="s">
        <v>11365</v>
      </c>
      <c r="E2340" s="15" t="s">
        <v>11366</v>
      </c>
      <c r="F2340" s="15" t="s">
        <v>11367</v>
      </c>
      <c r="G2340" s="3" t="s">
        <v>11299</v>
      </c>
      <c r="H2340" s="18" t="s">
        <v>12527</v>
      </c>
      <c r="I2340" s="15" t="s">
        <v>11368</v>
      </c>
      <c r="J2340" s="3" t="s">
        <v>7124</v>
      </c>
      <c r="K2340" s="2" t="s">
        <v>5228</v>
      </c>
      <c r="L2340" s="2" t="s">
        <v>5240</v>
      </c>
      <c r="M2340" s="3" t="s">
        <v>7125</v>
      </c>
      <c r="N2340" s="2" t="s">
        <v>11783</v>
      </c>
      <c r="O2340" s="1"/>
      <c r="P2340" s="2"/>
      <c r="Q2340" s="2" t="str">
        <f t="shared" si="6"/>
        <v>https://www.soumu.go.jp/main_content/000595981.pdf</v>
      </c>
      <c r="R2340" s="2"/>
    </row>
    <row r="2341" spans="1:18">
      <c r="A2341" s="2">
        <v>2340</v>
      </c>
      <c r="B2341" s="15" t="s">
        <v>5180</v>
      </c>
      <c r="C2341" s="2" t="s">
        <v>11786</v>
      </c>
      <c r="D2341" s="15" t="s">
        <v>11369</v>
      </c>
      <c r="E2341" s="15" t="s">
        <v>11370</v>
      </c>
      <c r="F2341" s="15" t="s">
        <v>11371</v>
      </c>
      <c r="G2341" s="19" t="s">
        <v>11372</v>
      </c>
      <c r="H2341" s="18" t="s">
        <v>11373</v>
      </c>
      <c r="I2341" s="15" t="s">
        <v>11374</v>
      </c>
      <c r="J2341" s="3" t="s">
        <v>7124</v>
      </c>
      <c r="K2341" s="2" t="s">
        <v>5228</v>
      </c>
      <c r="L2341" s="2" t="s">
        <v>5321</v>
      </c>
      <c r="M2341" s="3" t="s">
        <v>7125</v>
      </c>
      <c r="N2341" s="2" t="s">
        <v>11779</v>
      </c>
      <c r="O2341" s="1"/>
      <c r="P2341" s="2"/>
      <c r="Q2341" s="2" t="str">
        <f t="shared" si="6"/>
        <v>https://www.city.sakai.lg.jp/shisei/zaisei/yosan_kessan_shushj/yosan/75025920220322103656365.files/R4_06_03DX.pdf</v>
      </c>
      <c r="R2341" s="2"/>
    </row>
    <row r="2342" spans="1:18">
      <c r="A2342" s="2">
        <v>2341</v>
      </c>
      <c r="B2342" s="15" t="s">
        <v>5180</v>
      </c>
      <c r="C2342" s="2" t="s">
        <v>11786</v>
      </c>
      <c r="D2342" s="15" t="s">
        <v>11375</v>
      </c>
      <c r="E2342" s="15" t="s">
        <v>11376</v>
      </c>
      <c r="F2342" s="15" t="s">
        <v>11377</v>
      </c>
      <c r="G2342" s="19" t="s">
        <v>11378</v>
      </c>
      <c r="H2342" s="18" t="s">
        <v>11379</v>
      </c>
      <c r="I2342" s="15" t="s">
        <v>11380</v>
      </c>
      <c r="J2342" s="3" t="s">
        <v>7124</v>
      </c>
      <c r="K2342" s="2" t="s">
        <v>5171</v>
      </c>
      <c r="L2342" s="2" t="s">
        <v>5333</v>
      </c>
      <c r="M2342" s="3" t="s">
        <v>7559</v>
      </c>
      <c r="N2342" s="2" t="s">
        <v>11783</v>
      </c>
      <c r="O2342" s="1"/>
      <c r="P2342" s="2"/>
      <c r="Q2342" s="2" t="str">
        <f t="shared" si="6"/>
        <v>https://www.city.ikeda.osaka.jp/soshiki/kodomo/youjihoiku/hoikusyoto/shitsumon/15760.html</v>
      </c>
      <c r="R2342" s="2"/>
    </row>
    <row r="2343" spans="1:18">
      <c r="A2343" s="2">
        <v>2342</v>
      </c>
      <c r="B2343" s="15" t="s">
        <v>5180</v>
      </c>
      <c r="C2343" s="2" t="s">
        <v>11786</v>
      </c>
      <c r="D2343" s="15" t="s">
        <v>11381</v>
      </c>
      <c r="E2343" s="18" t="s">
        <v>12528</v>
      </c>
      <c r="F2343" s="15" t="s">
        <v>11382</v>
      </c>
      <c r="G2343" s="19" t="s">
        <v>11383</v>
      </c>
      <c r="H2343" s="15" t="s">
        <v>11384</v>
      </c>
      <c r="I2343" s="15" t="s">
        <v>11385</v>
      </c>
      <c r="J2343" s="3" t="s">
        <v>7124</v>
      </c>
      <c r="K2343" s="2" t="s">
        <v>5169</v>
      </c>
      <c r="L2343" s="2" t="s">
        <v>5291</v>
      </c>
      <c r="M2343" s="3" t="s">
        <v>7559</v>
      </c>
      <c r="N2343" s="2" t="s">
        <v>11783</v>
      </c>
      <c r="O2343" s="1"/>
      <c r="P2343" s="2"/>
      <c r="Q2343" s="2" t="str">
        <f t="shared" si="6"/>
        <v>https://www.city.kyoto.lg.jp/gyozai/page/0000280172.html</v>
      </c>
      <c r="R2343" s="2"/>
    </row>
    <row r="2344" spans="1:18">
      <c r="A2344" s="2">
        <v>2343</v>
      </c>
      <c r="B2344" s="15" t="s">
        <v>5180</v>
      </c>
      <c r="C2344" s="2" t="s">
        <v>11786</v>
      </c>
      <c r="D2344" s="15" t="s">
        <v>11386</v>
      </c>
      <c r="E2344" s="18" t="s">
        <v>11387</v>
      </c>
      <c r="F2344" s="15" t="s">
        <v>11388</v>
      </c>
      <c r="G2344" s="19" t="s">
        <v>11389</v>
      </c>
      <c r="H2344" s="15" t="s">
        <v>11390</v>
      </c>
      <c r="I2344" s="15" t="s">
        <v>11391</v>
      </c>
      <c r="J2344" s="3" t="s">
        <v>7124</v>
      </c>
      <c r="K2344" s="2" t="s">
        <v>5228</v>
      </c>
      <c r="L2344" s="2" t="s">
        <v>5298</v>
      </c>
      <c r="M2344" s="3" t="s">
        <v>7125</v>
      </c>
      <c r="N2344" s="1" t="s">
        <v>11777</v>
      </c>
      <c r="O2344" s="1"/>
      <c r="P2344" s="2"/>
      <c r="Q2344" s="2" t="str">
        <f t="shared" si="6"/>
        <v>https://www.city.kameoka.kyoto.jp/soshiki/9/57191.html</v>
      </c>
      <c r="R2344" s="2"/>
    </row>
    <row r="2345" spans="1:18">
      <c r="A2345" s="2">
        <v>2344</v>
      </c>
      <c r="B2345" s="15" t="s">
        <v>5180</v>
      </c>
      <c r="C2345" s="2" t="s">
        <v>11786</v>
      </c>
      <c r="D2345" s="18" t="s">
        <v>12529</v>
      </c>
      <c r="E2345" s="15" t="s">
        <v>11392</v>
      </c>
      <c r="F2345" s="15" t="s">
        <v>11393</v>
      </c>
      <c r="G2345" s="3" t="s">
        <v>11255</v>
      </c>
      <c r="H2345" s="15" t="s">
        <v>11394</v>
      </c>
      <c r="I2345" s="15" t="s">
        <v>11395</v>
      </c>
      <c r="J2345" s="3" t="s">
        <v>7124</v>
      </c>
      <c r="K2345" s="2" t="s">
        <v>5228</v>
      </c>
      <c r="L2345" s="2" t="s">
        <v>5298</v>
      </c>
      <c r="M2345" s="3" t="s">
        <v>7125</v>
      </c>
      <c r="N2345" s="1" t="s">
        <v>11777</v>
      </c>
      <c r="O2345" s="1"/>
      <c r="P2345" s="2"/>
      <c r="Q2345" s="2" t="str">
        <f t="shared" si="6"/>
        <v>https://www.soumu.go.jp/main_content/000820109.pdf</v>
      </c>
      <c r="R2345" s="2"/>
    </row>
    <row r="2346" spans="1:18">
      <c r="A2346" s="2">
        <v>2345</v>
      </c>
      <c r="B2346" s="15" t="s">
        <v>5180</v>
      </c>
      <c r="C2346" s="2" t="s">
        <v>11786</v>
      </c>
      <c r="D2346" s="18" t="s">
        <v>11396</v>
      </c>
      <c r="E2346" s="15" t="s">
        <v>11397</v>
      </c>
      <c r="F2346" s="15" t="s">
        <v>11398</v>
      </c>
      <c r="G2346" s="19" t="s">
        <v>11399</v>
      </c>
      <c r="H2346" s="15" t="s">
        <v>11400</v>
      </c>
      <c r="I2346" s="15" t="s">
        <v>11401</v>
      </c>
      <c r="J2346" s="3" t="s">
        <v>7124</v>
      </c>
      <c r="K2346" s="2" t="s">
        <v>5228</v>
      </c>
      <c r="L2346" s="2" t="s">
        <v>5240</v>
      </c>
      <c r="M2346" s="3" t="s">
        <v>7559</v>
      </c>
      <c r="N2346" s="2" t="s">
        <v>11783</v>
      </c>
      <c r="O2346" s="1"/>
      <c r="P2346" s="2"/>
      <c r="Q2346" s="2" t="str">
        <f t="shared" si="6"/>
        <v>https://mutsushimpo.com/news/4pk3supc/</v>
      </c>
      <c r="R2346" s="2"/>
    </row>
    <row r="2347" spans="1:18">
      <c r="A2347" s="2">
        <v>2346</v>
      </c>
      <c r="B2347" s="15" t="s">
        <v>5180</v>
      </c>
      <c r="C2347" s="2" t="s">
        <v>11786</v>
      </c>
      <c r="D2347" s="15" t="s">
        <v>11402</v>
      </c>
      <c r="E2347" s="15" t="s">
        <v>11403</v>
      </c>
      <c r="F2347" s="15" t="s">
        <v>11404</v>
      </c>
      <c r="G2347" s="19" t="s">
        <v>11405</v>
      </c>
      <c r="H2347" s="15" t="s">
        <v>11406</v>
      </c>
      <c r="I2347" s="15" t="s">
        <v>11407</v>
      </c>
      <c r="J2347" s="3" t="s">
        <v>7124</v>
      </c>
      <c r="K2347" s="2" t="s">
        <v>5228</v>
      </c>
      <c r="L2347" s="2" t="s">
        <v>5240</v>
      </c>
      <c r="M2347" s="3" t="s">
        <v>7559</v>
      </c>
      <c r="N2347" s="2" t="s">
        <v>11783</v>
      </c>
      <c r="O2347" s="1"/>
      <c r="P2347" s="2"/>
      <c r="Q2347" s="2" t="str">
        <f t="shared" si="6"/>
        <v>https://www.city.ichinoseki.iwate.jp/index.cfm/7,165381,91,6,html</v>
      </c>
      <c r="R2347" s="2"/>
    </row>
    <row r="2348" spans="1:18">
      <c r="A2348" s="2">
        <v>2347</v>
      </c>
      <c r="B2348" s="15" t="s">
        <v>5180</v>
      </c>
      <c r="C2348" s="2" t="s">
        <v>11786</v>
      </c>
      <c r="D2348" s="15" t="s">
        <v>11408</v>
      </c>
      <c r="E2348" s="15" t="s">
        <v>11409</v>
      </c>
      <c r="F2348" s="15" t="s">
        <v>11410</v>
      </c>
      <c r="G2348" s="19" t="s">
        <v>11411</v>
      </c>
      <c r="H2348" s="15" t="s">
        <v>11412</v>
      </c>
      <c r="I2348" s="15" t="s">
        <v>11413</v>
      </c>
      <c r="J2348" s="3" t="s">
        <v>7124</v>
      </c>
      <c r="K2348" s="2" t="s">
        <v>5244</v>
      </c>
      <c r="L2348" s="2" t="s">
        <v>5227</v>
      </c>
      <c r="M2348" s="3" t="s">
        <v>7559</v>
      </c>
      <c r="N2348" s="2" t="s">
        <v>11783</v>
      </c>
      <c r="O2348" s="1"/>
      <c r="P2348" s="2"/>
      <c r="Q2348" s="2" t="str">
        <f t="shared" si="6"/>
        <v>https://www.iwate-np.co.jp/article/2023/11/1/152933</v>
      </c>
      <c r="R2348" s="2"/>
    </row>
    <row r="2349" spans="1:18">
      <c r="A2349" s="2">
        <v>2348</v>
      </c>
      <c r="B2349" s="15" t="s">
        <v>5180</v>
      </c>
      <c r="C2349" s="2" t="s">
        <v>11786</v>
      </c>
      <c r="D2349" s="15" t="s">
        <v>11414</v>
      </c>
      <c r="E2349" s="15" t="s">
        <v>11415</v>
      </c>
      <c r="F2349" s="15" t="s">
        <v>11416</v>
      </c>
      <c r="G2349" s="19" t="s">
        <v>11417</v>
      </c>
      <c r="H2349" s="15" t="s">
        <v>11418</v>
      </c>
      <c r="I2349" s="15" t="s">
        <v>11419</v>
      </c>
      <c r="J2349" s="3" t="s">
        <v>7124</v>
      </c>
      <c r="K2349" s="2" t="s">
        <v>5228</v>
      </c>
      <c r="L2349" s="2" t="s">
        <v>5240</v>
      </c>
      <c r="M2349" s="3" t="s">
        <v>7559</v>
      </c>
      <c r="N2349" s="2" t="s">
        <v>11783</v>
      </c>
      <c r="O2349" s="1"/>
      <c r="P2349" s="2"/>
      <c r="Q2349" s="2" t="str">
        <f t="shared" si="6"/>
        <v>https://camel.co.jp/newsall/robot/686/</v>
      </c>
      <c r="R2349" s="2"/>
    </row>
    <row r="2350" spans="1:18">
      <c r="A2350" s="2">
        <v>2349</v>
      </c>
      <c r="B2350" s="15" t="s">
        <v>5180</v>
      </c>
      <c r="C2350" s="2" t="s">
        <v>11786</v>
      </c>
      <c r="D2350" s="15" t="s">
        <v>11420</v>
      </c>
      <c r="E2350" s="15" t="s">
        <v>11421</v>
      </c>
      <c r="F2350" s="15" t="s">
        <v>11422</v>
      </c>
      <c r="G2350" s="19" t="s">
        <v>11423</v>
      </c>
      <c r="H2350" s="15" t="s">
        <v>11424</v>
      </c>
      <c r="I2350" s="15" t="s">
        <v>11425</v>
      </c>
      <c r="J2350" s="3" t="s">
        <v>7124</v>
      </c>
      <c r="K2350" s="2" t="s">
        <v>5172</v>
      </c>
      <c r="L2350" s="2" t="s">
        <v>5318</v>
      </c>
      <c r="M2350" s="3" t="s">
        <v>7559</v>
      </c>
      <c r="N2350" s="2" t="s">
        <v>11783</v>
      </c>
      <c r="O2350" s="1"/>
      <c r="P2350" s="2"/>
      <c r="Q2350" s="2" t="str">
        <f t="shared" si="6"/>
        <v>https://www.city.yamagata-yamagata.lg.jp/kosodatekyoiku/kosodate/1006615/1009390.html</v>
      </c>
      <c r="R2350" s="2"/>
    </row>
    <row r="2351" spans="1:18">
      <c r="A2351" s="2">
        <v>2350</v>
      </c>
      <c r="B2351" s="15" t="s">
        <v>5180</v>
      </c>
      <c r="C2351" s="2" t="s">
        <v>11786</v>
      </c>
      <c r="D2351" s="15" t="s">
        <v>11420</v>
      </c>
      <c r="E2351" s="15" t="s">
        <v>11426</v>
      </c>
      <c r="F2351" s="15" t="s">
        <v>11427</v>
      </c>
      <c r="G2351" s="3" t="s">
        <v>11428</v>
      </c>
      <c r="H2351" s="15" t="s">
        <v>11429</v>
      </c>
      <c r="I2351" s="15" t="s">
        <v>11430</v>
      </c>
      <c r="J2351" s="3" t="s">
        <v>7124</v>
      </c>
      <c r="K2351" s="2" t="s">
        <v>5228</v>
      </c>
      <c r="L2351" s="2" t="s">
        <v>5240</v>
      </c>
      <c r="M2351" s="3" t="s">
        <v>7559</v>
      </c>
      <c r="N2351" s="2" t="s">
        <v>11783</v>
      </c>
      <c r="O2351" s="1"/>
      <c r="P2351" s="2"/>
      <c r="Q2351" s="2" t="str">
        <f t="shared" si="6"/>
        <v>https://www.city.yamagata-yamagata.lg.jp/kenkofukushi/fukushi/1013830.html</v>
      </c>
      <c r="R2351" s="2"/>
    </row>
    <row r="2352" spans="1:18">
      <c r="A2352" s="2">
        <v>2351</v>
      </c>
      <c r="B2352" s="15" t="s">
        <v>5180</v>
      </c>
      <c r="C2352" s="2" t="s">
        <v>11786</v>
      </c>
      <c r="D2352" s="15" t="s">
        <v>11431</v>
      </c>
      <c r="E2352" s="15" t="s">
        <v>11432</v>
      </c>
      <c r="F2352" s="15" t="s">
        <v>11433</v>
      </c>
      <c r="G2352" s="3" t="s">
        <v>11299</v>
      </c>
      <c r="H2352" s="15" t="s">
        <v>11434</v>
      </c>
      <c r="I2352" s="15" t="s">
        <v>11435</v>
      </c>
      <c r="J2352" s="3" t="s">
        <v>7124</v>
      </c>
      <c r="K2352" s="2" t="s">
        <v>5228</v>
      </c>
      <c r="L2352" s="2" t="s">
        <v>5240</v>
      </c>
      <c r="M2352" s="3" t="s">
        <v>7559</v>
      </c>
      <c r="N2352" s="2" t="s">
        <v>11783</v>
      </c>
      <c r="O2352" s="1"/>
      <c r="P2352" s="2"/>
      <c r="Q2352" s="2" t="str">
        <f t="shared" si="6"/>
        <v>https://www.soumu.go.jp/main_content/000595981.pdf</v>
      </c>
      <c r="R2352" s="2"/>
    </row>
    <row r="2353" spans="1:18">
      <c r="A2353" s="2">
        <v>2352</v>
      </c>
      <c r="B2353" s="15" t="s">
        <v>5180</v>
      </c>
      <c r="C2353" s="2" t="s">
        <v>11786</v>
      </c>
      <c r="D2353" s="15" t="s">
        <v>11436</v>
      </c>
      <c r="E2353" s="15" t="s">
        <v>11437</v>
      </c>
      <c r="F2353" s="15" t="s">
        <v>11438</v>
      </c>
      <c r="G2353" s="19" t="s">
        <v>11439</v>
      </c>
      <c r="H2353" s="15" t="s">
        <v>11440</v>
      </c>
      <c r="I2353" s="15" t="s">
        <v>11441</v>
      </c>
      <c r="J2353" s="3" t="s">
        <v>7124</v>
      </c>
      <c r="K2353" s="2" t="s">
        <v>5228</v>
      </c>
      <c r="L2353" s="2" t="s">
        <v>5240</v>
      </c>
      <c r="M2353" s="3" t="s">
        <v>7559</v>
      </c>
      <c r="N2353" s="2" t="s">
        <v>11776</v>
      </c>
      <c r="O2353" s="1"/>
      <c r="P2353" s="2"/>
      <c r="Q2353" s="2" t="str">
        <f t="shared" si="6"/>
        <v>https://www.town.kawamata.lg.jp/site/chosei-shisetsu/ka-line.html</v>
      </c>
      <c r="R2353" s="2"/>
    </row>
    <row r="2354" spans="1:18">
      <c r="A2354" s="2">
        <v>2353</v>
      </c>
      <c r="B2354" s="15" t="s">
        <v>5180</v>
      </c>
      <c r="C2354" s="2" t="s">
        <v>11786</v>
      </c>
      <c r="D2354" s="15" t="s">
        <v>11442</v>
      </c>
      <c r="E2354" s="15" t="s">
        <v>11443</v>
      </c>
      <c r="F2354" s="15" t="s">
        <v>11444</v>
      </c>
      <c r="G2354" s="3" t="s">
        <v>11255</v>
      </c>
      <c r="H2354" s="15" t="s">
        <v>11445</v>
      </c>
      <c r="I2354" s="15" t="s">
        <v>11446</v>
      </c>
      <c r="J2354" s="3" t="s">
        <v>7124</v>
      </c>
      <c r="K2354" s="2" t="s">
        <v>5172</v>
      </c>
      <c r="L2354" s="2" t="s">
        <v>5318</v>
      </c>
      <c r="M2354" s="3" t="s">
        <v>7559</v>
      </c>
      <c r="N2354" s="2" t="s">
        <v>11781</v>
      </c>
      <c r="O2354" s="1"/>
      <c r="P2354" s="2"/>
      <c r="Q2354" s="2" t="str">
        <f t="shared" si="6"/>
        <v>https://www.soumu.go.jp/main_content/000820109.pdf</v>
      </c>
      <c r="R2354" s="2"/>
    </row>
    <row r="2355" spans="1:18">
      <c r="A2355" s="2">
        <v>2354</v>
      </c>
      <c r="B2355" s="15" t="s">
        <v>5180</v>
      </c>
      <c r="C2355" s="2" t="s">
        <v>11786</v>
      </c>
      <c r="D2355" s="15" t="s">
        <v>11447</v>
      </c>
      <c r="E2355" s="15" t="s">
        <v>11448</v>
      </c>
      <c r="F2355" s="15" t="s">
        <v>11449</v>
      </c>
      <c r="G2355" s="19" t="s">
        <v>11450</v>
      </c>
      <c r="H2355" s="15" t="s">
        <v>11451</v>
      </c>
      <c r="I2355" s="15" t="s">
        <v>11452</v>
      </c>
      <c r="J2355" s="3" t="s">
        <v>7124</v>
      </c>
      <c r="K2355" s="2" t="s">
        <v>5228</v>
      </c>
      <c r="L2355" s="2" t="s">
        <v>5240</v>
      </c>
      <c r="M2355" s="3" t="s">
        <v>7559</v>
      </c>
      <c r="N2355" s="2" t="s">
        <v>11783</v>
      </c>
      <c r="O2355" s="1"/>
      <c r="P2355" s="2"/>
      <c r="Q2355" s="2" t="str">
        <f t="shared" si="6"/>
        <v>https://www.city.fukushima.fukushima.jp/kohoka-koho/shise/koho/happyo/h3101/documents/03-1happyou19022801.pdf</v>
      </c>
      <c r="R2355" s="2"/>
    </row>
    <row r="2356" spans="1:18">
      <c r="A2356" s="2">
        <v>2355</v>
      </c>
      <c r="B2356" s="15" t="s">
        <v>5180</v>
      </c>
      <c r="C2356" s="2" t="s">
        <v>11786</v>
      </c>
      <c r="D2356" s="15" t="s">
        <v>11453</v>
      </c>
      <c r="E2356" s="15" t="s">
        <v>11454</v>
      </c>
      <c r="F2356" s="15" t="s">
        <v>11455</v>
      </c>
      <c r="G2356" s="19" t="s">
        <v>11456</v>
      </c>
      <c r="H2356" s="15" t="s">
        <v>11457</v>
      </c>
      <c r="I2356" s="15" t="s">
        <v>11458</v>
      </c>
      <c r="J2356" s="3" t="s">
        <v>7124</v>
      </c>
      <c r="K2356" s="2" t="s">
        <v>5228</v>
      </c>
      <c r="L2356" s="2" t="s">
        <v>5240</v>
      </c>
      <c r="M2356" s="3" t="s">
        <v>7559</v>
      </c>
      <c r="N2356" s="2" t="s">
        <v>11783</v>
      </c>
      <c r="O2356" s="1"/>
      <c r="P2356" s="2"/>
      <c r="Q2356" s="2" t="str">
        <f t="shared" si="6"/>
        <v>https://www.pref.ibaraki.jp/somu/gyosei/kaikaku/210412chatbot.html</v>
      </c>
      <c r="R2356" s="2"/>
    </row>
    <row r="2357" spans="1:18">
      <c r="A2357" s="2">
        <v>2356</v>
      </c>
      <c r="B2357" s="15" t="s">
        <v>5180</v>
      </c>
      <c r="C2357" s="2" t="s">
        <v>11786</v>
      </c>
      <c r="D2357" s="15" t="s">
        <v>11459</v>
      </c>
      <c r="E2357" s="15" t="s">
        <v>11460</v>
      </c>
      <c r="F2357" s="15" t="s">
        <v>11461</v>
      </c>
      <c r="G2357" s="19" t="s">
        <v>11462</v>
      </c>
      <c r="H2357" s="15" t="s">
        <v>11463</v>
      </c>
      <c r="I2357" s="15" t="s">
        <v>11464</v>
      </c>
      <c r="J2357" s="3" t="s">
        <v>7124</v>
      </c>
      <c r="K2357" s="2" t="s">
        <v>9660</v>
      </c>
      <c r="L2357" s="2" t="s">
        <v>5336</v>
      </c>
      <c r="M2357" s="3" t="s">
        <v>7559</v>
      </c>
      <c r="N2357" s="2" t="s">
        <v>11783</v>
      </c>
      <c r="O2357" s="1"/>
      <c r="P2357" s="2"/>
      <c r="Q2357" s="2" t="str">
        <f t="shared" si="6"/>
        <v>https://www.city.utsunomiya.lg.jp/kosodate/kosodate/shien/1022084.html</v>
      </c>
      <c r="R2357" s="2"/>
    </row>
    <row r="2358" spans="1:18">
      <c r="A2358" s="2">
        <v>2357</v>
      </c>
      <c r="B2358" s="15" t="s">
        <v>5180</v>
      </c>
      <c r="C2358" s="2" t="s">
        <v>11786</v>
      </c>
      <c r="D2358" s="15" t="s">
        <v>11465</v>
      </c>
      <c r="E2358" s="15" t="s">
        <v>11466</v>
      </c>
      <c r="F2358" s="15" t="s">
        <v>11467</v>
      </c>
      <c r="G2358" s="19" t="s">
        <v>11468</v>
      </c>
      <c r="H2358" s="15" t="s">
        <v>11469</v>
      </c>
      <c r="I2358" s="15" t="s">
        <v>11470</v>
      </c>
      <c r="J2358" s="3" t="s">
        <v>7124</v>
      </c>
      <c r="K2358" s="2" t="s">
        <v>5228</v>
      </c>
      <c r="L2358" s="2" t="s">
        <v>5240</v>
      </c>
      <c r="M2358" s="3" t="s">
        <v>7559</v>
      </c>
      <c r="N2358" s="2" t="s">
        <v>11783</v>
      </c>
      <c r="O2358" s="1"/>
      <c r="P2358" s="2"/>
      <c r="Q2358" s="2" t="str">
        <f t="shared" si="6"/>
        <v>https://www.city.isesaki.lg.jp/soshiki/kikakubu/koho/kouhou/12460.html?hl=ko</v>
      </c>
      <c r="R2358" s="2"/>
    </row>
    <row r="2359" spans="1:18">
      <c r="A2359" s="2">
        <v>2358</v>
      </c>
      <c r="B2359" s="15" t="s">
        <v>5180</v>
      </c>
      <c r="C2359" s="2" t="s">
        <v>11786</v>
      </c>
      <c r="D2359" s="15" t="s">
        <v>11471</v>
      </c>
      <c r="E2359" s="15" t="s">
        <v>11472</v>
      </c>
      <c r="F2359" s="15" t="s">
        <v>11473</v>
      </c>
      <c r="G2359" s="3" t="s">
        <v>11255</v>
      </c>
      <c r="H2359" s="15" t="s">
        <v>11474</v>
      </c>
      <c r="I2359" s="15" t="s">
        <v>11475</v>
      </c>
      <c r="J2359" s="3" t="s">
        <v>7124</v>
      </c>
      <c r="K2359" s="2" t="s">
        <v>5169</v>
      </c>
      <c r="L2359" s="2" t="s">
        <v>5291</v>
      </c>
      <c r="M2359" s="3" t="s">
        <v>7125</v>
      </c>
      <c r="N2359" s="2" t="s">
        <v>11774</v>
      </c>
      <c r="O2359" s="1"/>
      <c r="P2359" s="2"/>
      <c r="Q2359" s="2" t="str">
        <f t="shared" si="6"/>
        <v>https://www.soumu.go.jp/main_content/000820109.pdf</v>
      </c>
      <c r="R2359" s="2"/>
    </row>
    <row r="2360" spans="1:18">
      <c r="A2360" s="2">
        <v>2359</v>
      </c>
      <c r="B2360" s="15" t="s">
        <v>5180</v>
      </c>
      <c r="C2360" s="2" t="s">
        <v>11786</v>
      </c>
      <c r="D2360" s="15" t="s">
        <v>11476</v>
      </c>
      <c r="E2360" s="15" t="s">
        <v>11477</v>
      </c>
      <c r="F2360" s="15" t="s">
        <v>11478</v>
      </c>
      <c r="G2360" s="3" t="s">
        <v>11331</v>
      </c>
      <c r="H2360" s="15" t="s">
        <v>11479</v>
      </c>
      <c r="I2360" s="15" t="s">
        <v>11480</v>
      </c>
      <c r="J2360" s="3" t="s">
        <v>7124</v>
      </c>
      <c r="K2360" s="2" t="s">
        <v>5228</v>
      </c>
      <c r="L2360" s="2" t="s">
        <v>5298</v>
      </c>
      <c r="M2360" s="3" t="s">
        <v>7125</v>
      </c>
      <c r="N2360" s="1" t="s">
        <v>11777</v>
      </c>
      <c r="O2360" s="1"/>
      <c r="P2360" s="2"/>
      <c r="Q2360" s="2" t="str">
        <f t="shared" si="6"/>
        <v>https://www.soumu.go.jp/main_content/000956981.pdf</v>
      </c>
      <c r="R2360" s="2"/>
    </row>
    <row r="2361" spans="1:18">
      <c r="A2361" s="2">
        <v>2360</v>
      </c>
      <c r="B2361" s="15" t="s">
        <v>5180</v>
      </c>
      <c r="C2361" s="2" t="s">
        <v>11786</v>
      </c>
      <c r="D2361" s="15" t="s">
        <v>11481</v>
      </c>
      <c r="E2361" s="15" t="s">
        <v>11482</v>
      </c>
      <c r="F2361" s="15" t="s">
        <v>11483</v>
      </c>
      <c r="G2361" s="3" t="s">
        <v>11255</v>
      </c>
      <c r="H2361" s="15" t="s">
        <v>11484</v>
      </c>
      <c r="I2361" s="15" t="s">
        <v>11485</v>
      </c>
      <c r="J2361" s="3" t="s">
        <v>7124</v>
      </c>
      <c r="K2361" s="2" t="s">
        <v>5171</v>
      </c>
      <c r="L2361" s="2" t="s">
        <v>5333</v>
      </c>
      <c r="M2361" s="3" t="s">
        <v>7559</v>
      </c>
      <c r="N2361" s="2" t="s">
        <v>11780</v>
      </c>
      <c r="O2361" s="1"/>
      <c r="P2361" s="2"/>
      <c r="Q2361" s="2" t="str">
        <f t="shared" si="6"/>
        <v>https://www.soumu.go.jp/main_content/000820109.pdf</v>
      </c>
      <c r="R2361" s="2"/>
    </row>
    <row r="2362" spans="1:18">
      <c r="A2362" s="2">
        <v>2361</v>
      </c>
      <c r="B2362" s="15" t="s">
        <v>5180</v>
      </c>
      <c r="C2362" s="2" t="s">
        <v>11786</v>
      </c>
      <c r="D2362" s="15" t="s">
        <v>11481</v>
      </c>
      <c r="E2362" s="15" t="s">
        <v>11486</v>
      </c>
      <c r="F2362" s="15" t="s">
        <v>11487</v>
      </c>
      <c r="G2362" s="19" t="s">
        <v>11488</v>
      </c>
      <c r="H2362" s="15" t="s">
        <v>11489</v>
      </c>
      <c r="I2362" s="15" t="s">
        <v>11490</v>
      </c>
      <c r="J2362" s="3" t="s">
        <v>7124</v>
      </c>
      <c r="K2362" s="2" t="s">
        <v>5169</v>
      </c>
      <c r="L2362" s="2" t="s">
        <v>5291</v>
      </c>
      <c r="M2362" s="3" t="s">
        <v>7125</v>
      </c>
      <c r="N2362" s="2" t="s">
        <v>11774</v>
      </c>
      <c r="O2362" s="1"/>
      <c r="P2362" s="2"/>
      <c r="Q2362" s="2" t="str">
        <f t="shared" si="6"/>
        <v>https://www.city.saitama.lg.jp/006/003/003/010/011/p066398_d/fil/0802gidai1.pdf</v>
      </c>
      <c r="R2362" s="2"/>
    </row>
    <row r="2363" spans="1:18">
      <c r="A2363" s="2">
        <v>2362</v>
      </c>
      <c r="B2363" s="15" t="s">
        <v>5180</v>
      </c>
      <c r="C2363" s="2" t="s">
        <v>11786</v>
      </c>
      <c r="D2363" s="15" t="s">
        <v>11481</v>
      </c>
      <c r="E2363" s="15" t="s">
        <v>11491</v>
      </c>
      <c r="F2363" s="15" t="s">
        <v>11492</v>
      </c>
      <c r="G2363" s="19" t="s">
        <v>11493</v>
      </c>
      <c r="H2363" s="15" t="s">
        <v>11494</v>
      </c>
      <c r="I2363" s="15" t="s">
        <v>11495</v>
      </c>
      <c r="J2363" s="3" t="s">
        <v>7124</v>
      </c>
      <c r="K2363" s="2" t="s">
        <v>5228</v>
      </c>
      <c r="L2363" s="2" t="s">
        <v>5240</v>
      </c>
      <c r="M2363" s="3" t="s">
        <v>7125</v>
      </c>
      <c r="N2363" s="2" t="s">
        <v>11783</v>
      </c>
      <c r="O2363" s="1"/>
      <c r="P2363" s="2"/>
      <c r="Q2363" s="2" t="str">
        <f t="shared" si="6"/>
        <v>https://www.city.saitama.lg.jp/006/014/008/003/012/006/p098897.html</v>
      </c>
      <c r="R2363" s="2"/>
    </row>
    <row r="2364" spans="1:18">
      <c r="A2364" s="2">
        <v>2363</v>
      </c>
      <c r="B2364" s="15" t="s">
        <v>5180</v>
      </c>
      <c r="C2364" s="2" t="s">
        <v>11786</v>
      </c>
      <c r="D2364" s="15" t="s">
        <v>11481</v>
      </c>
      <c r="E2364" s="15" t="s">
        <v>11496</v>
      </c>
      <c r="F2364" s="15" t="s">
        <v>11497</v>
      </c>
      <c r="G2364" s="19" t="s">
        <v>11498</v>
      </c>
      <c r="H2364" s="15" t="s">
        <v>11499</v>
      </c>
      <c r="I2364" s="15" t="s">
        <v>11500</v>
      </c>
      <c r="J2364" s="3" t="s">
        <v>7124</v>
      </c>
      <c r="K2364" s="2" t="s">
        <v>5228</v>
      </c>
      <c r="L2364" s="2" t="s">
        <v>5298</v>
      </c>
      <c r="M2364" s="3" t="s">
        <v>7125</v>
      </c>
      <c r="N2364" s="1" t="s">
        <v>11777</v>
      </c>
      <c r="O2364" s="1"/>
      <c r="P2364" s="2"/>
      <c r="Q2364" s="2" t="str">
        <f t="shared" si="6"/>
        <v>https://www.city.saitama.lg.jp/006/014/008/003/012/008/p100064.html</v>
      </c>
      <c r="R2364" s="2"/>
    </row>
    <row r="2365" spans="1:18">
      <c r="A2365" s="2">
        <v>2364</v>
      </c>
      <c r="B2365" s="15" t="s">
        <v>5180</v>
      </c>
      <c r="C2365" s="2" t="s">
        <v>11786</v>
      </c>
      <c r="D2365" s="18" t="s">
        <v>11501</v>
      </c>
      <c r="E2365" s="15" t="s">
        <v>11502</v>
      </c>
      <c r="F2365" s="15" t="s">
        <v>11503</v>
      </c>
      <c r="G2365" s="3" t="s">
        <v>11255</v>
      </c>
      <c r="H2365" s="15" t="s">
        <v>11504</v>
      </c>
      <c r="I2365" s="15" t="s">
        <v>11505</v>
      </c>
      <c r="J2365" s="3" t="s">
        <v>7124</v>
      </c>
      <c r="K2365" s="2" t="s">
        <v>5228</v>
      </c>
      <c r="L2365" s="2" t="s">
        <v>5240</v>
      </c>
      <c r="M2365" s="3" t="s">
        <v>7559</v>
      </c>
      <c r="N2365" s="2" t="s">
        <v>11776</v>
      </c>
      <c r="O2365" s="1"/>
      <c r="P2365" s="2"/>
      <c r="Q2365" s="2" t="str">
        <f t="shared" si="6"/>
        <v>https://www.soumu.go.jp/main_content/000820109.pdf</v>
      </c>
      <c r="R2365" s="2"/>
    </row>
    <row r="2366" spans="1:18">
      <c r="A2366" s="2">
        <v>2365</v>
      </c>
      <c r="B2366" s="15" t="s">
        <v>5180</v>
      </c>
      <c r="C2366" s="2" t="s">
        <v>11786</v>
      </c>
      <c r="D2366" s="15" t="s">
        <v>11506</v>
      </c>
      <c r="E2366" s="15" t="s">
        <v>11507</v>
      </c>
      <c r="F2366" s="15" t="s">
        <v>11508</v>
      </c>
      <c r="G2366" s="3" t="s">
        <v>11255</v>
      </c>
      <c r="H2366" s="15" t="s">
        <v>11509</v>
      </c>
      <c r="I2366" s="15" t="s">
        <v>11510</v>
      </c>
      <c r="J2366" s="3" t="s">
        <v>7124</v>
      </c>
      <c r="K2366" s="2" t="s">
        <v>5228</v>
      </c>
      <c r="L2366" s="2" t="s">
        <v>5298</v>
      </c>
      <c r="M2366" s="3" t="s">
        <v>7125</v>
      </c>
      <c r="N2366" s="1" t="s">
        <v>11777</v>
      </c>
      <c r="O2366" s="1"/>
      <c r="P2366" s="2"/>
      <c r="Q2366" s="2" t="str">
        <f t="shared" si="6"/>
        <v>https://www.soumu.go.jp/main_content/000820109.pdf</v>
      </c>
      <c r="R2366" s="2"/>
    </row>
    <row r="2367" spans="1:18">
      <c r="A2367" s="2">
        <v>2366</v>
      </c>
      <c r="B2367" s="15" t="s">
        <v>5180</v>
      </c>
      <c r="C2367" s="2" t="s">
        <v>11786</v>
      </c>
      <c r="D2367" s="15" t="s">
        <v>11511</v>
      </c>
      <c r="E2367" s="15" t="s">
        <v>12530</v>
      </c>
      <c r="F2367" s="15" t="s">
        <v>11512</v>
      </c>
      <c r="G2367" s="19" t="s">
        <v>11513</v>
      </c>
      <c r="H2367" s="15" t="s">
        <v>11514</v>
      </c>
      <c r="I2367" s="15" t="s">
        <v>11515</v>
      </c>
      <c r="J2367" s="3" t="s">
        <v>7124</v>
      </c>
      <c r="K2367" s="2" t="s">
        <v>5228</v>
      </c>
      <c r="L2367" s="2" t="s">
        <v>5240</v>
      </c>
      <c r="M2367" s="3" t="s">
        <v>7559</v>
      </c>
      <c r="N2367" s="2" t="s">
        <v>11783</v>
      </c>
      <c r="O2367" s="1"/>
      <c r="P2367" s="2"/>
      <c r="Q2367" s="2" t="str">
        <f t="shared" si="6"/>
        <v>https://www.city.yokosuka.kanagawa.jp/0835/nagekomi/20240520_soudanbot_nyanpei.html</v>
      </c>
      <c r="R2367" s="2"/>
    </row>
    <row r="2368" spans="1:18">
      <c r="A2368" s="2">
        <v>2367</v>
      </c>
      <c r="B2368" s="15" t="s">
        <v>5180</v>
      </c>
      <c r="C2368" s="2" t="s">
        <v>11786</v>
      </c>
      <c r="D2368" s="15" t="s">
        <v>11511</v>
      </c>
      <c r="E2368" s="15" t="s">
        <v>11516</v>
      </c>
      <c r="F2368" s="15" t="s">
        <v>11517</v>
      </c>
      <c r="G2368" s="3" t="s">
        <v>11331</v>
      </c>
      <c r="H2368" s="18" t="s">
        <v>12531</v>
      </c>
      <c r="I2368" s="15" t="s">
        <v>11518</v>
      </c>
      <c r="J2368" s="3" t="s">
        <v>7124</v>
      </c>
      <c r="K2368" s="2" t="s">
        <v>5228</v>
      </c>
      <c r="L2368" s="2" t="s">
        <v>5298</v>
      </c>
      <c r="M2368" s="3" t="s">
        <v>7125</v>
      </c>
      <c r="N2368" s="1" t="s">
        <v>11777</v>
      </c>
      <c r="O2368" s="1"/>
      <c r="P2368" s="2"/>
      <c r="Q2368" s="2" t="str">
        <f t="shared" si="6"/>
        <v>https://www.soumu.go.jp/main_content/000956981.pdf</v>
      </c>
      <c r="R2368" s="2"/>
    </row>
    <row r="2369" spans="1:18">
      <c r="A2369" s="2">
        <v>2368</v>
      </c>
      <c r="B2369" s="15" t="s">
        <v>5180</v>
      </c>
      <c r="C2369" s="2" t="s">
        <v>11786</v>
      </c>
      <c r="D2369" s="15" t="s">
        <v>11511</v>
      </c>
      <c r="E2369" s="15" t="s">
        <v>11519</v>
      </c>
      <c r="F2369" s="15" t="s">
        <v>11520</v>
      </c>
      <c r="G2369" s="19" t="s">
        <v>11521</v>
      </c>
      <c r="H2369" s="18" t="s">
        <v>11522</v>
      </c>
      <c r="I2369" s="15" t="s">
        <v>11523</v>
      </c>
      <c r="J2369" s="3" t="s">
        <v>7124</v>
      </c>
      <c r="K2369" s="2" t="s">
        <v>5228</v>
      </c>
      <c r="L2369" s="2" t="s">
        <v>5298</v>
      </c>
      <c r="M2369" s="3" t="s">
        <v>7559</v>
      </c>
      <c r="N2369" s="2" t="s">
        <v>11783</v>
      </c>
      <c r="O2369" s="1"/>
      <c r="P2369" s="2"/>
      <c r="Q2369" s="2" t="str">
        <f t="shared" si="6"/>
        <v>https://www.city.yokosuka.kanagawa.jp/0835/nagekomi/20240423_ai_mayor_eng.html</v>
      </c>
      <c r="R2369" s="2"/>
    </row>
    <row r="2370" spans="1:18">
      <c r="A2370" s="2">
        <v>2369</v>
      </c>
      <c r="B2370" s="15" t="s">
        <v>5180</v>
      </c>
      <c r="C2370" s="2" t="s">
        <v>11786</v>
      </c>
      <c r="D2370" s="15" t="s">
        <v>11511</v>
      </c>
      <c r="E2370" s="15" t="s">
        <v>11524</v>
      </c>
      <c r="F2370" s="15" t="s">
        <v>11525</v>
      </c>
      <c r="G2370" s="19" t="s">
        <v>11526</v>
      </c>
      <c r="H2370" s="18" t="s">
        <v>11527</v>
      </c>
      <c r="I2370" s="15" t="s">
        <v>11528</v>
      </c>
      <c r="J2370" s="3" t="s">
        <v>7124</v>
      </c>
      <c r="K2370" s="2" t="s">
        <v>5172</v>
      </c>
      <c r="L2370" s="2" t="s">
        <v>5318</v>
      </c>
      <c r="M2370" s="3" t="s">
        <v>7559</v>
      </c>
      <c r="N2370" s="2" t="s">
        <v>11783</v>
      </c>
      <c r="O2370" s="1"/>
      <c r="P2370" s="2"/>
      <c r="Q2370" s="2" t="str">
        <f t="shared" si="6"/>
        <v>https://www.city.yokosuka.kanagawa.jp/0835/nagekomi/20240807_yokosuka_starley.html</v>
      </c>
      <c r="R2370" s="2"/>
    </row>
    <row r="2371" spans="1:18">
      <c r="A2371" s="2">
        <v>2370</v>
      </c>
      <c r="B2371" s="15" t="s">
        <v>5180</v>
      </c>
      <c r="C2371" s="2" t="s">
        <v>11786</v>
      </c>
      <c r="D2371" s="15" t="s">
        <v>11511</v>
      </c>
      <c r="E2371" s="15" t="s">
        <v>11529</v>
      </c>
      <c r="F2371" s="15" t="s">
        <v>11530</v>
      </c>
      <c r="G2371" s="19" t="s">
        <v>11531</v>
      </c>
      <c r="H2371" s="18" t="s">
        <v>11532</v>
      </c>
      <c r="I2371" s="15" t="s">
        <v>11533</v>
      </c>
      <c r="J2371" s="3" t="s">
        <v>7124</v>
      </c>
      <c r="K2371" s="2" t="s">
        <v>7127</v>
      </c>
      <c r="L2371" s="2" t="s">
        <v>5338</v>
      </c>
      <c r="M2371" s="3" t="s">
        <v>7560</v>
      </c>
      <c r="N2371" s="2" t="s">
        <v>11780</v>
      </c>
      <c r="O2371" s="1"/>
      <c r="P2371" s="2"/>
      <c r="Q2371" s="2" t="str">
        <f t="shared" si="6"/>
        <v>https://www.city.yokosuka.kanagawa.jp/0835/nagekomi/20231099.html</v>
      </c>
      <c r="R2371" s="2"/>
    </row>
    <row r="2372" spans="1:18">
      <c r="A2372" s="2">
        <v>2371</v>
      </c>
      <c r="B2372" s="15" t="s">
        <v>5180</v>
      </c>
      <c r="C2372" s="2" t="s">
        <v>11786</v>
      </c>
      <c r="D2372" s="15" t="s">
        <v>11534</v>
      </c>
      <c r="E2372" s="15" t="s">
        <v>11535</v>
      </c>
      <c r="F2372" s="15" t="s">
        <v>11536</v>
      </c>
      <c r="G2372" s="3" t="s">
        <v>11299</v>
      </c>
      <c r="H2372" s="15" t="s">
        <v>11537</v>
      </c>
      <c r="I2372" s="15" t="s">
        <v>11538</v>
      </c>
      <c r="J2372" s="3" t="s">
        <v>7124</v>
      </c>
      <c r="K2372" s="2" t="s">
        <v>5228</v>
      </c>
      <c r="L2372" s="2" t="s">
        <v>5298</v>
      </c>
      <c r="M2372" s="3" t="s">
        <v>7559</v>
      </c>
      <c r="N2372" s="2" t="s">
        <v>11782</v>
      </c>
      <c r="O2372" s="1"/>
      <c r="P2372" s="2"/>
      <c r="Q2372" s="2" t="str">
        <f t="shared" si="6"/>
        <v>https://www.soumu.go.jp/main_content/000595981.pdf</v>
      </c>
      <c r="R2372" s="2"/>
    </row>
    <row r="2373" spans="1:18">
      <c r="A2373" s="2">
        <v>2372</v>
      </c>
      <c r="B2373" s="15" t="s">
        <v>5180</v>
      </c>
      <c r="C2373" s="2" t="s">
        <v>11786</v>
      </c>
      <c r="D2373" s="15" t="s">
        <v>11539</v>
      </c>
      <c r="E2373" s="15" t="s">
        <v>11540</v>
      </c>
      <c r="F2373" s="15" t="s">
        <v>11541</v>
      </c>
      <c r="G2373" s="3" t="s">
        <v>11255</v>
      </c>
      <c r="H2373" s="15" t="s">
        <v>11542</v>
      </c>
      <c r="I2373" s="15" t="s">
        <v>11543</v>
      </c>
      <c r="J2373" s="3" t="s">
        <v>7124</v>
      </c>
      <c r="K2373" s="2" t="s">
        <v>5169</v>
      </c>
      <c r="L2373" s="2" t="s">
        <v>5291</v>
      </c>
      <c r="M2373" s="3" t="s">
        <v>7125</v>
      </c>
      <c r="N2373" s="2" t="s">
        <v>11780</v>
      </c>
      <c r="O2373" s="1"/>
      <c r="P2373" s="2"/>
      <c r="Q2373" s="2" t="str">
        <f t="shared" si="6"/>
        <v>https://www.soumu.go.jp/main_content/000820109.pdf</v>
      </c>
      <c r="R2373" s="2"/>
    </row>
    <row r="2374" spans="1:18">
      <c r="A2374" s="2">
        <v>2373</v>
      </c>
      <c r="B2374" s="15" t="s">
        <v>5180</v>
      </c>
      <c r="C2374" s="2" t="s">
        <v>11786</v>
      </c>
      <c r="D2374" s="15" t="s">
        <v>11544</v>
      </c>
      <c r="E2374" s="15" t="s">
        <v>11545</v>
      </c>
      <c r="F2374" s="15" t="s">
        <v>11546</v>
      </c>
      <c r="G2374" s="3" t="s">
        <v>11255</v>
      </c>
      <c r="H2374" s="15" t="s">
        <v>11547</v>
      </c>
      <c r="I2374" s="15" t="s">
        <v>11548</v>
      </c>
      <c r="J2374" s="3" t="s">
        <v>7124</v>
      </c>
      <c r="K2374" s="2" t="s">
        <v>7127</v>
      </c>
      <c r="L2374" s="2" t="s">
        <v>5310</v>
      </c>
      <c r="M2374" s="3" t="s">
        <v>7125</v>
      </c>
      <c r="N2374" s="2" t="s">
        <v>11774</v>
      </c>
      <c r="O2374" s="1"/>
      <c r="P2374" s="2"/>
      <c r="Q2374" s="2" t="str">
        <f t="shared" si="6"/>
        <v>https://www.soumu.go.jp/main_content/000820109.pdf</v>
      </c>
      <c r="R2374" s="2"/>
    </row>
    <row r="2375" spans="1:18">
      <c r="A2375" s="2">
        <v>2374</v>
      </c>
      <c r="B2375" s="15" t="s">
        <v>5180</v>
      </c>
      <c r="C2375" s="2" t="s">
        <v>11786</v>
      </c>
      <c r="D2375" s="15" t="s">
        <v>11549</v>
      </c>
      <c r="E2375" s="18" t="s">
        <v>12532</v>
      </c>
      <c r="F2375" s="15" t="s">
        <v>11550</v>
      </c>
      <c r="G2375" s="19" t="s">
        <v>11551</v>
      </c>
      <c r="H2375" s="15" t="s">
        <v>11552</v>
      </c>
      <c r="I2375" s="15" t="s">
        <v>11553</v>
      </c>
      <c r="J2375" s="3" t="s">
        <v>7124</v>
      </c>
      <c r="K2375" s="2" t="s">
        <v>5228</v>
      </c>
      <c r="L2375" s="2" t="s">
        <v>5240</v>
      </c>
      <c r="M2375" s="3" t="s">
        <v>7559</v>
      </c>
      <c r="N2375" s="2" t="s">
        <v>11783</v>
      </c>
      <c r="O2375" s="1"/>
      <c r="P2375" s="2"/>
      <c r="Q2375" s="2" t="str">
        <f t="shared" si="6"/>
        <v>https://prtimes.jp/main/html/rd/p/000000082.000121129.html</v>
      </c>
      <c r="R2375" s="2"/>
    </row>
    <row r="2376" spans="1:18">
      <c r="A2376" s="2">
        <v>2375</v>
      </c>
      <c r="B2376" s="15" t="s">
        <v>5180</v>
      </c>
      <c r="C2376" s="2" t="s">
        <v>11786</v>
      </c>
      <c r="D2376" s="15" t="s">
        <v>11554</v>
      </c>
      <c r="E2376" s="15" t="s">
        <v>11555</v>
      </c>
      <c r="F2376" s="15" t="s">
        <v>11556</v>
      </c>
      <c r="G2376" s="3" t="s">
        <v>11255</v>
      </c>
      <c r="H2376" s="15" t="s">
        <v>11557</v>
      </c>
      <c r="I2376" s="15" t="s">
        <v>11558</v>
      </c>
      <c r="J2376" s="3" t="s">
        <v>7124</v>
      </c>
      <c r="K2376" s="2" t="s">
        <v>5228</v>
      </c>
      <c r="L2376" s="2" t="s">
        <v>5281</v>
      </c>
      <c r="M2376" s="3" t="s">
        <v>7560</v>
      </c>
      <c r="N2376" s="2" t="s">
        <v>11775</v>
      </c>
      <c r="O2376" s="1"/>
      <c r="P2376" s="2"/>
      <c r="Q2376" s="2" t="str">
        <f t="shared" si="6"/>
        <v>https://www.soumu.go.jp/main_content/000820109.pdf</v>
      </c>
      <c r="R2376" s="2"/>
    </row>
    <row r="2377" spans="1:18">
      <c r="A2377" s="2">
        <v>2376</v>
      </c>
      <c r="B2377" s="15" t="s">
        <v>5180</v>
      </c>
      <c r="C2377" s="2" t="s">
        <v>11786</v>
      </c>
      <c r="D2377" s="15" t="s">
        <v>11559</v>
      </c>
      <c r="E2377" s="18" t="s">
        <v>12533</v>
      </c>
      <c r="F2377" s="15" t="s">
        <v>11560</v>
      </c>
      <c r="G2377" s="19" t="s">
        <v>11561</v>
      </c>
      <c r="H2377" s="18" t="s">
        <v>12534</v>
      </c>
      <c r="I2377" s="15" t="s">
        <v>11562</v>
      </c>
      <c r="J2377" s="3" t="s">
        <v>7124</v>
      </c>
      <c r="K2377" s="2" t="s">
        <v>5244</v>
      </c>
      <c r="L2377" s="2" t="s">
        <v>5227</v>
      </c>
      <c r="M2377" s="3" t="s">
        <v>7559</v>
      </c>
      <c r="N2377" s="2" t="s">
        <v>11783</v>
      </c>
      <c r="O2377" s="1"/>
      <c r="P2377" s="2"/>
      <c r="Q2377" s="2" t="str">
        <f t="shared" si="6"/>
        <v>https://prtimes.jp/main/html/rd/p/000000133.000011240.html</v>
      </c>
      <c r="R2377" s="2"/>
    </row>
    <row r="2378" spans="1:18">
      <c r="A2378" s="2">
        <v>2377</v>
      </c>
      <c r="B2378" s="15" t="s">
        <v>5180</v>
      </c>
      <c r="C2378" s="2" t="s">
        <v>11786</v>
      </c>
      <c r="D2378" s="15" t="s">
        <v>11563</v>
      </c>
      <c r="E2378" s="15" t="s">
        <v>11564</v>
      </c>
      <c r="F2378" s="15" t="s">
        <v>11565</v>
      </c>
      <c r="G2378" s="19" t="s">
        <v>11566</v>
      </c>
      <c r="H2378" s="15" t="s">
        <v>11567</v>
      </c>
      <c r="I2378" s="15" t="s">
        <v>11568</v>
      </c>
      <c r="J2378" s="3" t="s">
        <v>7124</v>
      </c>
      <c r="K2378" s="2" t="s">
        <v>5228</v>
      </c>
      <c r="L2378" s="2" t="s">
        <v>5240</v>
      </c>
      <c r="M2378" s="3" t="s">
        <v>7559</v>
      </c>
      <c r="N2378" s="2" t="s">
        <v>11783</v>
      </c>
      <c r="O2378" s="1"/>
      <c r="P2378" s="2"/>
      <c r="Q2378" s="2" t="str">
        <f t="shared" ref="Q2378:Q2441" si="7">G2378</f>
        <v>https://www.city.fukui.lg.jp/sisei/kohou/social/aichatbot.html</v>
      </c>
      <c r="R2378" s="2"/>
    </row>
    <row r="2379" spans="1:18">
      <c r="A2379" s="2">
        <v>2378</v>
      </c>
      <c r="B2379" s="15" t="s">
        <v>5180</v>
      </c>
      <c r="C2379" s="2" t="s">
        <v>11786</v>
      </c>
      <c r="D2379" s="15" t="s">
        <v>11569</v>
      </c>
      <c r="E2379" s="15" t="s">
        <v>11570</v>
      </c>
      <c r="F2379" s="15" t="s">
        <v>11571</v>
      </c>
      <c r="G2379" s="3" t="s">
        <v>11299</v>
      </c>
      <c r="H2379" s="15" t="s">
        <v>12535</v>
      </c>
      <c r="I2379" s="15" t="s">
        <v>11572</v>
      </c>
      <c r="J2379" s="3" t="s">
        <v>7124</v>
      </c>
      <c r="K2379" s="2" t="s">
        <v>5244</v>
      </c>
      <c r="L2379" s="2" t="s">
        <v>5227</v>
      </c>
      <c r="M2379" s="3" t="s">
        <v>7559</v>
      </c>
      <c r="N2379" s="2" t="s">
        <v>11783</v>
      </c>
      <c r="O2379" s="1"/>
      <c r="P2379" s="2"/>
      <c r="Q2379" s="2" t="str">
        <f t="shared" si="7"/>
        <v>https://www.soumu.go.jp/main_content/000595981.pdf</v>
      </c>
      <c r="R2379" s="2"/>
    </row>
    <row r="2380" spans="1:18">
      <c r="A2380" s="2">
        <v>2379</v>
      </c>
      <c r="B2380" s="15" t="s">
        <v>5180</v>
      </c>
      <c r="C2380" s="2" t="s">
        <v>11786</v>
      </c>
      <c r="D2380" s="15" t="s">
        <v>11573</v>
      </c>
      <c r="E2380" s="15" t="s">
        <v>11574</v>
      </c>
      <c r="F2380" s="15" t="s">
        <v>11575</v>
      </c>
      <c r="G2380" s="19" t="s">
        <v>11576</v>
      </c>
      <c r="H2380" s="15" t="s">
        <v>11577</v>
      </c>
      <c r="I2380" s="15" t="s">
        <v>11578</v>
      </c>
      <c r="J2380" s="3" t="s">
        <v>7124</v>
      </c>
      <c r="K2380" s="2" t="s">
        <v>9660</v>
      </c>
      <c r="L2380" s="2" t="s">
        <v>5336</v>
      </c>
      <c r="M2380" s="3" t="s">
        <v>7559</v>
      </c>
      <c r="N2380" s="2" t="s">
        <v>11783</v>
      </c>
      <c r="O2380" s="1"/>
      <c r="P2380" s="2"/>
      <c r="Q2380" s="2" t="str">
        <f t="shared" si="7"/>
        <v>https://www.city.shibata.lg.jp/kurashi/kosodate/1024439.html</v>
      </c>
      <c r="R2380" s="2"/>
    </row>
    <row r="2381" spans="1:18">
      <c r="A2381" s="2">
        <v>2380</v>
      </c>
      <c r="B2381" s="15" t="s">
        <v>5180</v>
      </c>
      <c r="C2381" s="2" t="s">
        <v>11786</v>
      </c>
      <c r="D2381" s="15" t="s">
        <v>11573</v>
      </c>
      <c r="E2381" s="15" t="s">
        <v>11579</v>
      </c>
      <c r="F2381" s="15" t="s">
        <v>11580</v>
      </c>
      <c r="G2381" s="19" t="s">
        <v>11581</v>
      </c>
      <c r="H2381" s="15" t="s">
        <v>11582</v>
      </c>
      <c r="I2381" s="15" t="s">
        <v>11583</v>
      </c>
      <c r="J2381" s="3" t="s">
        <v>7124</v>
      </c>
      <c r="K2381" s="2" t="s">
        <v>5228</v>
      </c>
      <c r="L2381" s="2" t="s">
        <v>5298</v>
      </c>
      <c r="M2381" s="3" t="s">
        <v>7125</v>
      </c>
      <c r="N2381" s="1" t="s">
        <v>11777</v>
      </c>
      <c r="O2381" s="1"/>
      <c r="P2381" s="2"/>
      <c r="Q2381" s="2" t="str">
        <f t="shared" si="7"/>
        <v>https://www.city.shibata.lg.jp/_res/projects/default_project/_page_/001/015/517/joho_keikaku_r06_2.pdf</v>
      </c>
      <c r="R2381" s="2"/>
    </row>
    <row r="2382" spans="1:18">
      <c r="A2382" s="2">
        <v>2381</v>
      </c>
      <c r="B2382" s="15" t="s">
        <v>5180</v>
      </c>
      <c r="C2382" s="2" t="s">
        <v>11786</v>
      </c>
      <c r="D2382" s="15" t="s">
        <v>11584</v>
      </c>
      <c r="E2382" s="15" t="s">
        <v>11585</v>
      </c>
      <c r="F2382" s="15" t="s">
        <v>11586</v>
      </c>
      <c r="G2382" s="19" t="s">
        <v>11587</v>
      </c>
      <c r="H2382" s="15" t="s">
        <v>11588</v>
      </c>
      <c r="I2382" s="15" t="s">
        <v>11589</v>
      </c>
      <c r="J2382" s="3" t="s">
        <v>7124</v>
      </c>
      <c r="K2382" s="2" t="s">
        <v>5228</v>
      </c>
      <c r="L2382" s="2" t="s">
        <v>5321</v>
      </c>
      <c r="M2382" s="3" t="s">
        <v>7559</v>
      </c>
      <c r="N2382" s="2" t="s">
        <v>11783</v>
      </c>
      <c r="O2382" s="1"/>
      <c r="P2382" s="2"/>
      <c r="Q2382" s="2" t="str">
        <f t="shared" si="7"/>
        <v>https://www.city.niigata.lg.jp/kurashi/gomi/gomishigen/chatbot.html</v>
      </c>
      <c r="R2382" s="2"/>
    </row>
    <row r="2383" spans="1:18">
      <c r="A2383" s="2">
        <v>2382</v>
      </c>
      <c r="B2383" s="15" t="s">
        <v>5180</v>
      </c>
      <c r="C2383" s="2" t="s">
        <v>11786</v>
      </c>
      <c r="D2383" s="15" t="s">
        <v>11590</v>
      </c>
      <c r="E2383" s="15" t="s">
        <v>11591</v>
      </c>
      <c r="F2383" s="15" t="s">
        <v>11592</v>
      </c>
      <c r="G2383" s="19" t="s">
        <v>11593</v>
      </c>
      <c r="H2383" s="15" t="s">
        <v>11594</v>
      </c>
      <c r="I2383" s="15" t="s">
        <v>11595</v>
      </c>
      <c r="J2383" s="3" t="s">
        <v>7124</v>
      </c>
      <c r="K2383" s="2" t="s">
        <v>5228</v>
      </c>
      <c r="L2383" s="2" t="s">
        <v>5240</v>
      </c>
      <c r="M2383" s="3" t="s">
        <v>7559</v>
      </c>
      <c r="N2383" s="1" t="s">
        <v>11777</v>
      </c>
      <c r="O2383" s="1"/>
      <c r="P2383" s="2"/>
      <c r="Q2383" s="2" t="str">
        <f t="shared" si="7"/>
        <v>https://www.city.nagaoka.niigata.jp/shityo/kaiken_i/file/20231019-1-1.pdf</v>
      </c>
      <c r="R2383" s="2"/>
    </row>
    <row r="2384" spans="1:18">
      <c r="A2384" s="2">
        <v>2383</v>
      </c>
      <c r="B2384" s="15" t="s">
        <v>5180</v>
      </c>
      <c r="C2384" s="2" t="s">
        <v>11786</v>
      </c>
      <c r="D2384" s="18" t="s">
        <v>12536</v>
      </c>
      <c r="E2384" s="15" t="s">
        <v>11596</v>
      </c>
      <c r="F2384" s="15" t="s">
        <v>11597</v>
      </c>
      <c r="G2384" s="19" t="s">
        <v>11598</v>
      </c>
      <c r="H2384" s="15" t="s">
        <v>11599</v>
      </c>
      <c r="I2384" s="15" t="s">
        <v>11600</v>
      </c>
      <c r="J2384" s="3" t="s">
        <v>7124</v>
      </c>
      <c r="K2384" s="2" t="s">
        <v>5228</v>
      </c>
      <c r="L2384" s="2" t="s">
        <v>5240</v>
      </c>
      <c r="M2384" s="3" t="s">
        <v>7559</v>
      </c>
      <c r="N2384" s="2" t="s">
        <v>11783</v>
      </c>
      <c r="O2384" s="1"/>
      <c r="P2384" s="2"/>
      <c r="Q2384" s="2" t="str">
        <f t="shared" si="7"/>
        <v>https://www.city.yaizu.lg.jp/life/digital-cityoffice/yaichan-ai.html</v>
      </c>
      <c r="R2384" s="2"/>
    </row>
    <row r="2385" spans="1:18">
      <c r="A2385" s="2">
        <v>2384</v>
      </c>
      <c r="B2385" s="15" t="s">
        <v>5180</v>
      </c>
      <c r="C2385" s="2" t="s">
        <v>11786</v>
      </c>
      <c r="D2385" s="18" t="s">
        <v>12537</v>
      </c>
      <c r="E2385" s="15" t="s">
        <v>11601</v>
      </c>
      <c r="F2385" s="15" t="s">
        <v>11602</v>
      </c>
      <c r="G2385" s="3" t="s">
        <v>11331</v>
      </c>
      <c r="H2385" s="15" t="s">
        <v>11603</v>
      </c>
      <c r="I2385" s="15" t="s">
        <v>11604</v>
      </c>
      <c r="J2385" s="3" t="s">
        <v>7124</v>
      </c>
      <c r="K2385" s="2" t="s">
        <v>5228</v>
      </c>
      <c r="L2385" s="2" t="s">
        <v>5298</v>
      </c>
      <c r="M2385" s="3" t="s">
        <v>7125</v>
      </c>
      <c r="N2385" s="1" t="s">
        <v>11777</v>
      </c>
      <c r="O2385" s="1"/>
      <c r="P2385" s="2"/>
      <c r="Q2385" s="2" t="str">
        <f t="shared" si="7"/>
        <v>https://www.soumu.go.jp/main_content/000956981.pdf</v>
      </c>
      <c r="R2385" s="2"/>
    </row>
    <row r="2386" spans="1:18">
      <c r="A2386" s="2">
        <v>2385</v>
      </c>
      <c r="B2386" s="15" t="s">
        <v>5180</v>
      </c>
      <c r="C2386" s="2" t="s">
        <v>11786</v>
      </c>
      <c r="D2386" s="15" t="s">
        <v>11605</v>
      </c>
      <c r="E2386" s="15" t="s">
        <v>11606</v>
      </c>
      <c r="F2386" s="15" t="s">
        <v>11607</v>
      </c>
      <c r="G2386" s="3" t="s">
        <v>11299</v>
      </c>
      <c r="H2386" s="15" t="s">
        <v>11608</v>
      </c>
      <c r="I2386" s="15" t="s">
        <v>11609</v>
      </c>
      <c r="J2386" s="3" t="s">
        <v>7124</v>
      </c>
      <c r="K2386" s="2" t="s">
        <v>5228</v>
      </c>
      <c r="L2386" s="2" t="s">
        <v>5298</v>
      </c>
      <c r="M2386" s="3" t="s">
        <v>7125</v>
      </c>
      <c r="N2386" s="1" t="s">
        <v>11777</v>
      </c>
      <c r="O2386" s="1"/>
      <c r="P2386" s="2"/>
      <c r="Q2386" s="2" t="str">
        <f t="shared" si="7"/>
        <v>https://www.soumu.go.jp/main_content/000595981.pdf</v>
      </c>
      <c r="R2386" s="2"/>
    </row>
    <row r="2387" spans="1:18">
      <c r="A2387" s="2">
        <v>2386</v>
      </c>
      <c r="B2387" s="15" t="s">
        <v>5180</v>
      </c>
      <c r="C2387" s="2" t="s">
        <v>11786</v>
      </c>
      <c r="D2387" s="15" t="s">
        <v>11610</v>
      </c>
      <c r="E2387" s="15" t="s">
        <v>11611</v>
      </c>
      <c r="F2387" s="15" t="s">
        <v>11612</v>
      </c>
      <c r="G2387" s="3" t="s">
        <v>11255</v>
      </c>
      <c r="H2387" s="15" t="s">
        <v>11613</v>
      </c>
      <c r="I2387" s="15" t="s">
        <v>11614</v>
      </c>
      <c r="J2387" s="3" t="s">
        <v>7124</v>
      </c>
      <c r="K2387" s="2" t="s">
        <v>5228</v>
      </c>
      <c r="L2387" s="2" t="s">
        <v>5321</v>
      </c>
      <c r="M2387" s="3" t="s">
        <v>7125</v>
      </c>
      <c r="N2387" s="2" t="s">
        <v>11774</v>
      </c>
      <c r="O2387" s="1"/>
      <c r="P2387" s="2"/>
      <c r="Q2387" s="2" t="str">
        <f t="shared" si="7"/>
        <v>https://www.soumu.go.jp/main_content/000820109.pdf</v>
      </c>
      <c r="R2387" s="2"/>
    </row>
    <row r="2388" spans="1:18">
      <c r="A2388" s="2">
        <v>2387</v>
      </c>
      <c r="B2388" s="15" t="s">
        <v>5180</v>
      </c>
      <c r="C2388" s="2" t="s">
        <v>11786</v>
      </c>
      <c r="D2388" s="15" t="s">
        <v>11615</v>
      </c>
      <c r="E2388" s="15" t="s">
        <v>11616</v>
      </c>
      <c r="F2388" s="15" t="s">
        <v>11617</v>
      </c>
      <c r="G2388" s="3" t="s">
        <v>11255</v>
      </c>
      <c r="H2388" s="15" t="s">
        <v>11618</v>
      </c>
      <c r="I2388" s="15" t="s">
        <v>11619</v>
      </c>
      <c r="J2388" s="3" t="s">
        <v>7124</v>
      </c>
      <c r="K2388" s="2" t="s">
        <v>9660</v>
      </c>
      <c r="L2388" s="2" t="s">
        <v>5337</v>
      </c>
      <c r="M2388" s="3" t="s">
        <v>7559</v>
      </c>
      <c r="N2388" s="2" t="s">
        <v>11778</v>
      </c>
      <c r="O2388" s="1"/>
      <c r="P2388" s="2"/>
      <c r="Q2388" s="2" t="str">
        <f t="shared" si="7"/>
        <v>https://www.soumu.go.jp/main_content/000820109.pdf</v>
      </c>
      <c r="R2388" s="2"/>
    </row>
    <row r="2389" spans="1:18">
      <c r="A2389" s="2">
        <v>2388</v>
      </c>
      <c r="B2389" s="15" t="s">
        <v>5180</v>
      </c>
      <c r="C2389" s="2" t="s">
        <v>11786</v>
      </c>
      <c r="D2389" s="15" t="s">
        <v>11620</v>
      </c>
      <c r="E2389" s="15" t="s">
        <v>11621</v>
      </c>
      <c r="F2389" s="15" t="s">
        <v>11622</v>
      </c>
      <c r="G2389" s="3" t="s">
        <v>11255</v>
      </c>
      <c r="H2389" s="15" t="s">
        <v>11623</v>
      </c>
      <c r="I2389" s="15" t="s">
        <v>11624</v>
      </c>
      <c r="J2389" s="3" t="s">
        <v>7124</v>
      </c>
      <c r="K2389" s="2" t="s">
        <v>5228</v>
      </c>
      <c r="L2389" s="2" t="s">
        <v>5240</v>
      </c>
      <c r="M2389" s="3" t="s">
        <v>7559</v>
      </c>
      <c r="N2389" s="2" t="s">
        <v>11783</v>
      </c>
      <c r="O2389" s="1"/>
      <c r="P2389" s="2"/>
      <c r="Q2389" s="2" t="str">
        <f t="shared" si="7"/>
        <v>https://www.soumu.go.jp/main_content/000820109.pdf</v>
      </c>
      <c r="R2389" s="2"/>
    </row>
    <row r="2390" spans="1:18">
      <c r="A2390" s="2">
        <v>2389</v>
      </c>
      <c r="B2390" s="15" t="s">
        <v>5180</v>
      </c>
      <c r="C2390" s="2" t="s">
        <v>11786</v>
      </c>
      <c r="D2390" s="15" t="s">
        <v>11625</v>
      </c>
      <c r="E2390" s="15" t="s">
        <v>11626</v>
      </c>
      <c r="F2390" s="15" t="s">
        <v>11627</v>
      </c>
      <c r="G2390" s="3" t="s">
        <v>11255</v>
      </c>
      <c r="H2390" s="15" t="s">
        <v>11628</v>
      </c>
      <c r="I2390" s="15" t="s">
        <v>11629</v>
      </c>
      <c r="J2390" s="3" t="s">
        <v>7124</v>
      </c>
      <c r="K2390" s="2" t="s">
        <v>9660</v>
      </c>
      <c r="L2390" s="2" t="s">
        <v>5336</v>
      </c>
      <c r="M2390" s="3" t="s">
        <v>7559</v>
      </c>
      <c r="N2390" s="2" t="s">
        <v>11780</v>
      </c>
      <c r="O2390" s="1"/>
      <c r="P2390" s="2"/>
      <c r="Q2390" s="2" t="str">
        <f t="shared" si="7"/>
        <v>https://www.soumu.go.jp/main_content/000820109.pdf</v>
      </c>
      <c r="R2390" s="2"/>
    </row>
    <row r="2391" spans="1:18">
      <c r="A2391" s="2">
        <v>2390</v>
      </c>
      <c r="B2391" s="15" t="s">
        <v>5180</v>
      </c>
      <c r="C2391" s="2" t="s">
        <v>11786</v>
      </c>
      <c r="D2391" s="15" t="s">
        <v>11630</v>
      </c>
      <c r="E2391" s="15" t="s">
        <v>11631</v>
      </c>
      <c r="F2391" s="15" t="s">
        <v>11632</v>
      </c>
      <c r="G2391" s="19" t="s">
        <v>11633</v>
      </c>
      <c r="H2391" s="15" t="s">
        <v>11634</v>
      </c>
      <c r="I2391" s="15" t="s">
        <v>11635</v>
      </c>
      <c r="J2391" s="3" t="s">
        <v>7124</v>
      </c>
      <c r="K2391" s="2" t="s">
        <v>5228</v>
      </c>
      <c r="L2391" s="2" t="s">
        <v>5240</v>
      </c>
      <c r="M2391" s="3" t="s">
        <v>7559</v>
      </c>
      <c r="N2391" s="2" t="s">
        <v>11783</v>
      </c>
      <c r="O2391" s="1"/>
      <c r="P2391" s="2"/>
      <c r="Q2391" s="2" t="str">
        <f t="shared" si="7"/>
        <v>https://camel.co.jp/newsall/robot/4869/</v>
      </c>
      <c r="R2391" s="2"/>
    </row>
    <row r="2392" spans="1:18">
      <c r="A2392" s="2">
        <v>2391</v>
      </c>
      <c r="B2392" s="15" t="s">
        <v>5180</v>
      </c>
      <c r="C2392" s="2" t="s">
        <v>11786</v>
      </c>
      <c r="D2392" s="15" t="s">
        <v>11636</v>
      </c>
      <c r="E2392" s="15" t="s">
        <v>11637</v>
      </c>
      <c r="F2392" s="15" t="s">
        <v>11638</v>
      </c>
      <c r="G2392" s="3" t="s">
        <v>11255</v>
      </c>
      <c r="H2392" s="18" t="s">
        <v>12538</v>
      </c>
      <c r="I2392" s="15" t="s">
        <v>11639</v>
      </c>
      <c r="J2392" s="3" t="s">
        <v>7124</v>
      </c>
      <c r="K2392" s="2" t="s">
        <v>5228</v>
      </c>
      <c r="L2392" s="2" t="s">
        <v>5298</v>
      </c>
      <c r="M2392" s="3" t="s">
        <v>7125</v>
      </c>
      <c r="N2392" s="2" t="s">
        <v>11775</v>
      </c>
      <c r="O2392" s="1"/>
      <c r="P2392" s="2"/>
      <c r="Q2392" s="2" t="str">
        <f t="shared" si="7"/>
        <v>https://www.soumu.go.jp/main_content/000820109.pdf</v>
      </c>
      <c r="R2392" s="2"/>
    </row>
    <row r="2393" spans="1:18">
      <c r="A2393" s="2">
        <v>2392</v>
      </c>
      <c r="B2393" s="15" t="s">
        <v>5180</v>
      </c>
      <c r="C2393" s="2" t="s">
        <v>11786</v>
      </c>
      <c r="D2393" s="15" t="s">
        <v>11640</v>
      </c>
      <c r="E2393" s="15" t="s">
        <v>11641</v>
      </c>
      <c r="F2393" s="15" t="s">
        <v>11641</v>
      </c>
      <c r="G2393" s="3" t="s">
        <v>11255</v>
      </c>
      <c r="H2393" s="15" t="s">
        <v>11642</v>
      </c>
      <c r="I2393" s="15" t="s">
        <v>11643</v>
      </c>
      <c r="J2393" s="3" t="s">
        <v>7124</v>
      </c>
      <c r="K2393" s="2" t="s">
        <v>5172</v>
      </c>
      <c r="L2393" s="2" t="s">
        <v>5318</v>
      </c>
      <c r="M2393" s="3" t="s">
        <v>7559</v>
      </c>
      <c r="N2393" s="2" t="s">
        <v>11781</v>
      </c>
      <c r="O2393" s="1"/>
      <c r="P2393" s="2"/>
      <c r="Q2393" s="2" t="str">
        <f t="shared" si="7"/>
        <v>https://www.soumu.go.jp/main_content/000820109.pdf</v>
      </c>
      <c r="R2393" s="2"/>
    </row>
    <row r="2394" spans="1:18">
      <c r="A2394" s="2">
        <v>2393</v>
      </c>
      <c r="B2394" s="15" t="s">
        <v>5180</v>
      </c>
      <c r="C2394" s="2" t="s">
        <v>11786</v>
      </c>
      <c r="D2394" s="15" t="s">
        <v>11640</v>
      </c>
      <c r="E2394" s="15" t="s">
        <v>11644</v>
      </c>
      <c r="F2394" s="15" t="s">
        <v>11645</v>
      </c>
      <c r="G2394" s="3" t="s">
        <v>11331</v>
      </c>
      <c r="H2394" s="18" t="s">
        <v>11646</v>
      </c>
      <c r="I2394" s="15" t="s">
        <v>11647</v>
      </c>
      <c r="J2394" s="3" t="s">
        <v>7124</v>
      </c>
      <c r="K2394" s="2" t="s">
        <v>5228</v>
      </c>
      <c r="L2394" s="2" t="s">
        <v>5298</v>
      </c>
      <c r="M2394" s="3" t="s">
        <v>7559</v>
      </c>
      <c r="N2394" s="1" t="s">
        <v>11777</v>
      </c>
      <c r="O2394" s="1"/>
      <c r="P2394" s="2"/>
      <c r="Q2394" s="2" t="str">
        <f t="shared" si="7"/>
        <v>https://www.soumu.go.jp/main_content/000956981.pdf</v>
      </c>
      <c r="R2394" s="2"/>
    </row>
    <row r="2395" spans="1:18">
      <c r="A2395" s="2">
        <v>2394</v>
      </c>
      <c r="B2395" s="15" t="s">
        <v>5180</v>
      </c>
      <c r="C2395" s="2" t="s">
        <v>11786</v>
      </c>
      <c r="D2395" s="15" t="s">
        <v>11640</v>
      </c>
      <c r="E2395" s="15" t="s">
        <v>11648</v>
      </c>
      <c r="F2395" s="15" t="s">
        <v>11649</v>
      </c>
      <c r="G2395" s="19" t="s">
        <v>11650</v>
      </c>
      <c r="H2395" s="15" t="s">
        <v>11651</v>
      </c>
      <c r="I2395" s="15" t="s">
        <v>11652</v>
      </c>
      <c r="J2395" s="3" t="s">
        <v>7124</v>
      </c>
      <c r="K2395" s="2" t="s">
        <v>9660</v>
      </c>
      <c r="L2395" s="2" t="s">
        <v>5336</v>
      </c>
      <c r="M2395" s="3" t="s">
        <v>7559</v>
      </c>
      <c r="N2395" s="2" t="s">
        <v>11783</v>
      </c>
      <c r="O2395" s="1"/>
      <c r="P2395" s="2"/>
      <c r="Q2395" s="2" t="str">
        <f t="shared" si="7"/>
        <v>https://www.city.kobe.lg.jp/a86732/616503980857.html</v>
      </c>
      <c r="R2395" s="2"/>
    </row>
    <row r="2396" spans="1:18">
      <c r="A2396" s="2">
        <v>2395</v>
      </c>
      <c r="B2396" s="15" t="s">
        <v>5180</v>
      </c>
      <c r="C2396" s="2" t="s">
        <v>11786</v>
      </c>
      <c r="D2396" s="15" t="s">
        <v>11653</v>
      </c>
      <c r="E2396" s="15" t="s">
        <v>11654</v>
      </c>
      <c r="F2396" s="15" t="s">
        <v>11655</v>
      </c>
      <c r="G2396" s="19" t="s">
        <v>11656</v>
      </c>
      <c r="H2396" s="15" t="s">
        <v>11657</v>
      </c>
      <c r="I2396" s="15" t="s">
        <v>11658</v>
      </c>
      <c r="J2396" s="3" t="s">
        <v>7124</v>
      </c>
      <c r="K2396" s="2" t="s">
        <v>5228</v>
      </c>
      <c r="L2396" s="2" t="s">
        <v>5298</v>
      </c>
      <c r="M2396" s="3" t="s">
        <v>7125</v>
      </c>
      <c r="N2396" s="2" t="s">
        <v>11775</v>
      </c>
      <c r="O2396" s="1"/>
      <c r="P2396" s="2"/>
      <c r="Q2396" s="2" t="str">
        <f t="shared" si="7"/>
        <v>https://www.city.amagasaki.hyogo.jp/_res/projects/default_project/_page_/001/035/457/231219-01.pdf</v>
      </c>
      <c r="R2396" s="2"/>
    </row>
    <row r="2397" spans="1:18">
      <c r="A2397" s="2">
        <v>2396</v>
      </c>
      <c r="B2397" s="15" t="s">
        <v>5180</v>
      </c>
      <c r="C2397" s="2" t="s">
        <v>11786</v>
      </c>
      <c r="D2397" s="18" t="s">
        <v>12539</v>
      </c>
      <c r="E2397" s="15" t="s">
        <v>11659</v>
      </c>
      <c r="F2397" s="15" t="s">
        <v>11660</v>
      </c>
      <c r="G2397" s="19" t="s">
        <v>11661</v>
      </c>
      <c r="H2397" s="15" t="s">
        <v>11662</v>
      </c>
      <c r="I2397" s="15" t="s">
        <v>11663</v>
      </c>
      <c r="J2397" s="3" t="s">
        <v>7124</v>
      </c>
      <c r="K2397" s="2" t="s">
        <v>5228</v>
      </c>
      <c r="L2397" s="2" t="s">
        <v>5240</v>
      </c>
      <c r="M2397" s="3" t="s">
        <v>7559</v>
      </c>
      <c r="N2397" s="2" t="s">
        <v>11783</v>
      </c>
      <c r="O2397" s="1"/>
      <c r="P2397" s="2"/>
      <c r="Q2397" s="2" t="str">
        <f t="shared" si="7"/>
        <v>https://www.city.naruto.tokushima.jp/shisei/koho/AIchatbot.html</v>
      </c>
      <c r="R2397" s="2"/>
    </row>
    <row r="2398" spans="1:18">
      <c r="A2398" s="2">
        <v>2397</v>
      </c>
      <c r="B2398" s="15" t="s">
        <v>5180</v>
      </c>
      <c r="C2398" s="2" t="s">
        <v>11786</v>
      </c>
      <c r="D2398" s="15" t="s">
        <v>11664</v>
      </c>
      <c r="E2398" s="15" t="s">
        <v>11665</v>
      </c>
      <c r="F2398" s="15" t="s">
        <v>11666</v>
      </c>
      <c r="G2398" s="19" t="s">
        <v>11667</v>
      </c>
      <c r="H2398" s="15" t="s">
        <v>11668</v>
      </c>
      <c r="I2398" s="15" t="s">
        <v>11669</v>
      </c>
      <c r="J2398" s="3" t="s">
        <v>7124</v>
      </c>
      <c r="K2398" s="2" t="s">
        <v>5228</v>
      </c>
      <c r="L2398" s="2" t="s">
        <v>5240</v>
      </c>
      <c r="M2398" s="3" t="s">
        <v>7559</v>
      </c>
      <c r="N2398" s="2" t="s">
        <v>11783</v>
      </c>
      <c r="O2398" s="1"/>
      <c r="P2398" s="2"/>
      <c r="Q2398" s="2" t="str">
        <f t="shared" si="7"/>
        <v>https://www.city.kami.lg.jp/soshiki/4/chatbot2021.html</v>
      </c>
      <c r="R2398" s="2"/>
    </row>
    <row r="2399" spans="1:18">
      <c r="A2399" s="2">
        <v>2398</v>
      </c>
      <c r="B2399" s="15" t="s">
        <v>5180</v>
      </c>
      <c r="C2399" s="2" t="s">
        <v>11786</v>
      </c>
      <c r="D2399" s="15" t="s">
        <v>11670</v>
      </c>
      <c r="E2399" s="15" t="s">
        <v>11671</v>
      </c>
      <c r="F2399" s="15" t="s">
        <v>11672</v>
      </c>
      <c r="G2399" s="19" t="s">
        <v>11673</v>
      </c>
      <c r="H2399" s="15" t="s">
        <v>11674</v>
      </c>
      <c r="I2399" s="15" t="s">
        <v>11675</v>
      </c>
      <c r="J2399" s="3" t="s">
        <v>7124</v>
      </c>
      <c r="K2399" s="2" t="s">
        <v>5172</v>
      </c>
      <c r="L2399" s="2" t="s">
        <v>5237</v>
      </c>
      <c r="M2399" s="3" t="s">
        <v>7559</v>
      </c>
      <c r="N2399" s="2" t="s">
        <v>11783</v>
      </c>
      <c r="O2399" s="1"/>
      <c r="P2399" s="2"/>
      <c r="Q2399" s="2" t="str">
        <f t="shared" si="7"/>
        <v>https://www.pref.ehime.jp/page/11796.html</v>
      </c>
      <c r="R2399" s="2"/>
    </row>
    <row r="2400" spans="1:18">
      <c r="A2400" s="2">
        <v>2399</v>
      </c>
      <c r="B2400" s="15" t="s">
        <v>5180</v>
      </c>
      <c r="C2400" s="2" t="s">
        <v>11786</v>
      </c>
      <c r="D2400" s="15" t="s">
        <v>11676</v>
      </c>
      <c r="E2400" s="15" t="s">
        <v>11677</v>
      </c>
      <c r="F2400" s="15" t="s">
        <v>11678</v>
      </c>
      <c r="G2400" s="19" t="s">
        <v>11679</v>
      </c>
      <c r="H2400" s="15" t="s">
        <v>11680</v>
      </c>
      <c r="I2400" s="21" t="s">
        <v>11681</v>
      </c>
      <c r="J2400" s="3" t="s">
        <v>7124</v>
      </c>
      <c r="K2400" s="2" t="s">
        <v>9660</v>
      </c>
      <c r="L2400" s="2" t="s">
        <v>5336</v>
      </c>
      <c r="M2400" s="3" t="s">
        <v>7559</v>
      </c>
      <c r="N2400" s="2" t="s">
        <v>11783</v>
      </c>
      <c r="O2400" s="1"/>
      <c r="P2400" s="2"/>
      <c r="Q2400" s="2" t="str">
        <f t="shared" si="7"/>
        <v>https://www.city.izumo.shimane.jp/www/contents/1654476831893/index.html</v>
      </c>
      <c r="R2400" s="2"/>
    </row>
    <row r="2401" spans="1:18">
      <c r="A2401" s="2">
        <v>2400</v>
      </c>
      <c r="B2401" s="15" t="s">
        <v>5180</v>
      </c>
      <c r="C2401" s="2" t="s">
        <v>11786</v>
      </c>
      <c r="D2401" s="15" t="s">
        <v>11682</v>
      </c>
      <c r="E2401" s="15" t="s">
        <v>11683</v>
      </c>
      <c r="F2401" s="15" t="s">
        <v>7126</v>
      </c>
      <c r="G2401" s="19" t="s">
        <v>11684</v>
      </c>
      <c r="H2401" s="15" t="s">
        <v>11685</v>
      </c>
      <c r="I2401" s="15" t="s">
        <v>11686</v>
      </c>
      <c r="J2401" s="3" t="s">
        <v>7124</v>
      </c>
      <c r="K2401" s="2" t="s">
        <v>5228</v>
      </c>
      <c r="L2401" s="2" t="s">
        <v>5240</v>
      </c>
      <c r="M2401" s="3" t="s">
        <v>7559</v>
      </c>
      <c r="N2401" s="2" t="s">
        <v>11783</v>
      </c>
      <c r="O2401" s="1"/>
      <c r="P2401" s="2"/>
      <c r="Q2401" s="2" t="str">
        <f t="shared" si="7"/>
        <v>https://www.pref.fukuoka.lg.jp/contents/chatbot.html</v>
      </c>
      <c r="R2401" s="2"/>
    </row>
    <row r="2402" spans="1:18">
      <c r="A2402" s="2">
        <v>2401</v>
      </c>
      <c r="B2402" s="15" t="s">
        <v>5180</v>
      </c>
      <c r="C2402" s="2" t="s">
        <v>11786</v>
      </c>
      <c r="D2402" s="15" t="s">
        <v>11687</v>
      </c>
      <c r="E2402" s="15" t="s">
        <v>11688</v>
      </c>
      <c r="F2402" s="15" t="s">
        <v>11689</v>
      </c>
      <c r="G2402" s="3" t="s">
        <v>11299</v>
      </c>
      <c r="H2402" s="15" t="s">
        <v>11690</v>
      </c>
      <c r="I2402" s="15" t="s">
        <v>11691</v>
      </c>
      <c r="J2402" s="3" t="s">
        <v>7124</v>
      </c>
      <c r="K2402" s="2" t="s">
        <v>5172</v>
      </c>
      <c r="L2402" s="2" t="s">
        <v>5326</v>
      </c>
      <c r="M2402" s="3" t="s">
        <v>7125</v>
      </c>
      <c r="N2402" s="2" t="s">
        <v>11780</v>
      </c>
      <c r="O2402" s="1"/>
      <c r="P2402" s="2"/>
      <c r="Q2402" s="2" t="str">
        <f t="shared" si="7"/>
        <v>https://www.soumu.go.jp/main_content/000595981.pdf</v>
      </c>
      <c r="R2402" s="2"/>
    </row>
    <row r="2403" spans="1:18">
      <c r="A2403" s="2">
        <v>2402</v>
      </c>
      <c r="B2403" s="15" t="s">
        <v>5180</v>
      </c>
      <c r="C2403" s="2" t="s">
        <v>11786</v>
      </c>
      <c r="D2403" s="15" t="s">
        <v>11692</v>
      </c>
      <c r="E2403" s="15" t="s">
        <v>11693</v>
      </c>
      <c r="F2403" s="15" t="s">
        <v>11694</v>
      </c>
      <c r="G2403" s="3" t="s">
        <v>11299</v>
      </c>
      <c r="H2403" s="15" t="s">
        <v>11695</v>
      </c>
      <c r="I2403" s="15" t="s">
        <v>11696</v>
      </c>
      <c r="J2403" s="3" t="s">
        <v>7124</v>
      </c>
      <c r="K2403" s="2" t="s">
        <v>5228</v>
      </c>
      <c r="L2403" s="2" t="s">
        <v>5240</v>
      </c>
      <c r="M2403" s="3" t="s">
        <v>7559</v>
      </c>
      <c r="N2403" s="2" t="s">
        <v>11783</v>
      </c>
      <c r="O2403" s="1"/>
      <c r="P2403" s="2"/>
      <c r="Q2403" s="2" t="str">
        <f t="shared" si="7"/>
        <v>https://www.soumu.go.jp/main_content/000595981.pdf</v>
      </c>
      <c r="R2403" s="2"/>
    </row>
    <row r="2404" spans="1:18">
      <c r="A2404" s="2">
        <v>2403</v>
      </c>
      <c r="B2404" s="15" t="s">
        <v>5180</v>
      </c>
      <c r="C2404" s="2" t="s">
        <v>11786</v>
      </c>
      <c r="D2404" s="15" t="s">
        <v>11697</v>
      </c>
      <c r="E2404" s="15" t="s">
        <v>11698</v>
      </c>
      <c r="F2404" s="15" t="s">
        <v>11699</v>
      </c>
      <c r="G2404" s="3" t="s">
        <v>11331</v>
      </c>
      <c r="H2404" s="15" t="s">
        <v>11700</v>
      </c>
      <c r="I2404" s="15" t="s">
        <v>11701</v>
      </c>
      <c r="J2404" s="3" t="s">
        <v>7124</v>
      </c>
      <c r="K2404" s="2" t="s">
        <v>5228</v>
      </c>
      <c r="L2404" s="2" t="s">
        <v>5298</v>
      </c>
      <c r="M2404" s="3" t="s">
        <v>7125</v>
      </c>
      <c r="N2404" s="1" t="s">
        <v>11777</v>
      </c>
      <c r="O2404" s="1"/>
      <c r="P2404" s="2"/>
      <c r="Q2404" s="2" t="str">
        <f t="shared" si="7"/>
        <v>https://www.soumu.go.jp/main_content/000956981.pdf</v>
      </c>
      <c r="R2404" s="2"/>
    </row>
    <row r="2405" spans="1:18">
      <c r="A2405" s="2">
        <v>2404</v>
      </c>
      <c r="B2405" s="15" t="s">
        <v>5180</v>
      </c>
      <c r="C2405" s="2" t="s">
        <v>11786</v>
      </c>
      <c r="D2405" s="15" t="s">
        <v>11702</v>
      </c>
      <c r="E2405" s="15" t="s">
        <v>11703</v>
      </c>
      <c r="F2405" s="15" t="s">
        <v>11704</v>
      </c>
      <c r="G2405" s="19" t="s">
        <v>11705</v>
      </c>
      <c r="H2405" s="15" t="s">
        <v>11706</v>
      </c>
      <c r="I2405" s="15" t="s">
        <v>11707</v>
      </c>
      <c r="J2405" s="3" t="s">
        <v>7124</v>
      </c>
      <c r="K2405" s="2" t="s">
        <v>5228</v>
      </c>
      <c r="L2405" s="2" t="s">
        <v>5240</v>
      </c>
      <c r="M2405" s="3" t="s">
        <v>7559</v>
      </c>
      <c r="N2405" s="2" t="s">
        <v>11783</v>
      </c>
      <c r="O2405" s="1"/>
      <c r="P2405" s="2"/>
      <c r="Q2405" s="2" t="str">
        <f t="shared" si="7"/>
        <v>https://camel.co.jp/newsall/robot/3127/</v>
      </c>
      <c r="R2405" s="2"/>
    </row>
    <row r="2406" spans="1:18" ht="12.75">
      <c r="A2406" s="2">
        <v>2405</v>
      </c>
      <c r="B2406" s="15" t="s">
        <v>5180</v>
      </c>
      <c r="C2406" s="2" t="s">
        <v>11786</v>
      </c>
      <c r="D2406" s="15" t="s">
        <v>11708</v>
      </c>
      <c r="E2406" s="15" t="s">
        <v>11709</v>
      </c>
      <c r="F2406" s="22" t="s">
        <v>12540</v>
      </c>
      <c r="G2406" s="19" t="s">
        <v>11710</v>
      </c>
      <c r="H2406" s="15" t="s">
        <v>11711</v>
      </c>
      <c r="I2406" s="15" t="s">
        <v>11712</v>
      </c>
      <c r="J2406" s="3" t="s">
        <v>7124</v>
      </c>
      <c r="K2406" s="2" t="s">
        <v>5228</v>
      </c>
      <c r="L2406" s="2" t="s">
        <v>5240</v>
      </c>
      <c r="M2406" s="3" t="s">
        <v>7559</v>
      </c>
      <c r="N2406" s="2" t="s">
        <v>11783</v>
      </c>
      <c r="O2406" s="1"/>
      <c r="P2406" s="2"/>
      <c r="Q2406" s="2" t="str">
        <f t="shared" si="7"/>
        <v>https://www.city.saga.lg.jp/main/57822.html</v>
      </c>
      <c r="R2406" s="2"/>
    </row>
    <row r="2407" spans="1:18">
      <c r="A2407" s="2">
        <v>2406</v>
      </c>
      <c r="B2407" s="15" t="s">
        <v>5180</v>
      </c>
      <c r="C2407" s="2" t="s">
        <v>11786</v>
      </c>
      <c r="D2407" s="15" t="s">
        <v>11713</v>
      </c>
      <c r="E2407" s="15" t="s">
        <v>11714</v>
      </c>
      <c r="F2407" s="15" t="s">
        <v>11715</v>
      </c>
      <c r="G2407" s="3" t="s">
        <v>11299</v>
      </c>
      <c r="H2407" s="15" t="s">
        <v>11716</v>
      </c>
      <c r="I2407" s="15" t="s">
        <v>11717</v>
      </c>
      <c r="J2407" s="3" t="s">
        <v>7124</v>
      </c>
      <c r="K2407" s="2" t="s">
        <v>5252</v>
      </c>
      <c r="L2407" s="2" t="s">
        <v>5259</v>
      </c>
      <c r="M2407" s="3" t="s">
        <v>7559</v>
      </c>
      <c r="N2407" s="2" t="s">
        <v>11774</v>
      </c>
      <c r="O2407" s="1"/>
      <c r="P2407" s="2"/>
      <c r="Q2407" s="2" t="str">
        <f t="shared" si="7"/>
        <v>https://www.soumu.go.jp/main_content/000595981.pdf</v>
      </c>
      <c r="R2407" s="2"/>
    </row>
    <row r="2408" spans="1:18">
      <c r="A2408" s="2">
        <v>2407</v>
      </c>
      <c r="B2408" s="15" t="s">
        <v>5180</v>
      </c>
      <c r="C2408" s="2" t="s">
        <v>11786</v>
      </c>
      <c r="D2408" s="15" t="s">
        <v>11718</v>
      </c>
      <c r="E2408" s="15" t="s">
        <v>11719</v>
      </c>
      <c r="F2408" s="15" t="s">
        <v>11720</v>
      </c>
      <c r="G2408" s="3" t="s">
        <v>11255</v>
      </c>
      <c r="H2408" s="15" t="s">
        <v>11721</v>
      </c>
      <c r="I2408" s="15" t="s">
        <v>11722</v>
      </c>
      <c r="J2408" s="3" t="s">
        <v>7124</v>
      </c>
      <c r="K2408" s="2" t="s">
        <v>5228</v>
      </c>
      <c r="L2408" s="2" t="s">
        <v>5240</v>
      </c>
      <c r="M2408" s="3" t="s">
        <v>7125</v>
      </c>
      <c r="N2408" s="2" t="s">
        <v>11775</v>
      </c>
      <c r="O2408" s="1"/>
      <c r="P2408" s="2"/>
      <c r="Q2408" s="2" t="str">
        <f t="shared" si="7"/>
        <v>https://www.soumu.go.jp/main_content/000820109.pdf</v>
      </c>
      <c r="R2408" s="2"/>
    </row>
    <row r="2409" spans="1:18">
      <c r="A2409" s="2">
        <v>2408</v>
      </c>
      <c r="B2409" s="15" t="s">
        <v>5180</v>
      </c>
      <c r="C2409" s="2" t="s">
        <v>11786</v>
      </c>
      <c r="D2409" s="15" t="s">
        <v>11723</v>
      </c>
      <c r="E2409" s="15" t="s">
        <v>11724</v>
      </c>
      <c r="F2409" s="15" t="s">
        <v>11725</v>
      </c>
      <c r="G2409" s="19" t="s">
        <v>11726</v>
      </c>
      <c r="H2409" s="15" t="s">
        <v>11727</v>
      </c>
      <c r="I2409" s="15" t="s">
        <v>11728</v>
      </c>
      <c r="J2409" s="3" t="s">
        <v>7124</v>
      </c>
      <c r="K2409" s="2" t="s">
        <v>5228</v>
      </c>
      <c r="L2409" s="2" t="s">
        <v>5240</v>
      </c>
      <c r="M2409" s="3" t="s">
        <v>7559</v>
      </c>
      <c r="N2409" s="2" t="s">
        <v>11783</v>
      </c>
      <c r="O2409" s="1"/>
      <c r="P2409" s="2"/>
      <c r="Q2409" s="2" t="str">
        <f t="shared" si="7"/>
        <v>https://www.city.beppu.oita.jp/sisei/df/ikanai/chatobot2.html</v>
      </c>
      <c r="R2409" s="2"/>
    </row>
    <row r="2410" spans="1:18">
      <c r="A2410" s="2">
        <v>2409</v>
      </c>
      <c r="B2410" s="15" t="s">
        <v>5180</v>
      </c>
      <c r="C2410" s="2" t="s">
        <v>11786</v>
      </c>
      <c r="D2410" s="15" t="s">
        <v>11723</v>
      </c>
      <c r="E2410" s="15" t="s">
        <v>11729</v>
      </c>
      <c r="F2410" s="15" t="s">
        <v>11730</v>
      </c>
      <c r="G2410" s="3" t="s">
        <v>11331</v>
      </c>
      <c r="H2410" s="15" t="s">
        <v>11731</v>
      </c>
      <c r="I2410" s="15" t="s">
        <v>11732</v>
      </c>
      <c r="J2410" s="3" t="s">
        <v>7124</v>
      </c>
      <c r="K2410" s="2" t="s">
        <v>5228</v>
      </c>
      <c r="L2410" s="2" t="s">
        <v>5298</v>
      </c>
      <c r="M2410" s="3" t="s">
        <v>7125</v>
      </c>
      <c r="N2410" s="2" t="s">
        <v>11776</v>
      </c>
      <c r="O2410" s="1"/>
      <c r="P2410" s="2"/>
      <c r="Q2410" s="2" t="str">
        <f t="shared" si="7"/>
        <v>https://www.soumu.go.jp/main_content/000956981.pdf</v>
      </c>
      <c r="R2410" s="2"/>
    </row>
    <row r="2411" spans="1:18">
      <c r="A2411" s="2">
        <v>2410</v>
      </c>
      <c r="B2411" s="15" t="s">
        <v>5180</v>
      </c>
      <c r="C2411" s="2" t="s">
        <v>11786</v>
      </c>
      <c r="D2411" s="15" t="s">
        <v>11733</v>
      </c>
      <c r="E2411" s="15" t="s">
        <v>11734</v>
      </c>
      <c r="F2411" s="15" t="s">
        <v>11735</v>
      </c>
      <c r="G2411" s="3" t="s">
        <v>11331</v>
      </c>
      <c r="H2411" s="15" t="s">
        <v>11736</v>
      </c>
      <c r="I2411" s="15" t="s">
        <v>11737</v>
      </c>
      <c r="J2411" s="3" t="s">
        <v>7124</v>
      </c>
      <c r="K2411" s="2" t="s">
        <v>5228</v>
      </c>
      <c r="L2411" s="2" t="s">
        <v>5298</v>
      </c>
      <c r="M2411" s="3" t="s">
        <v>7125</v>
      </c>
      <c r="N2411" s="1" t="s">
        <v>11777</v>
      </c>
      <c r="O2411" s="1"/>
      <c r="P2411" s="2"/>
      <c r="Q2411" s="2" t="str">
        <f t="shared" si="7"/>
        <v>https://www.soumu.go.jp/main_content/000956981.pdf</v>
      </c>
      <c r="R2411" s="2"/>
    </row>
    <row r="2412" spans="1:18" ht="12.75">
      <c r="A2412" s="2">
        <v>2411</v>
      </c>
      <c r="B2412" s="15" t="s">
        <v>5180</v>
      </c>
      <c r="C2412" s="2" t="s">
        <v>11786</v>
      </c>
      <c r="D2412" s="15" t="s">
        <v>11738</v>
      </c>
      <c r="E2412" s="15" t="s">
        <v>11709</v>
      </c>
      <c r="F2412" s="22" t="s">
        <v>12540</v>
      </c>
      <c r="G2412" s="19" t="s">
        <v>11739</v>
      </c>
      <c r="H2412" s="15" t="s">
        <v>11740</v>
      </c>
      <c r="I2412" s="15" t="s">
        <v>11741</v>
      </c>
      <c r="J2412" s="3" t="s">
        <v>7124</v>
      </c>
      <c r="K2412" s="2" t="s">
        <v>5228</v>
      </c>
      <c r="L2412" s="2" t="s">
        <v>5240</v>
      </c>
      <c r="M2412" s="3" t="s">
        <v>7559</v>
      </c>
      <c r="N2412" s="2" t="s">
        <v>11783</v>
      </c>
      <c r="O2412" s="1"/>
      <c r="P2412" s="2"/>
      <c r="Q2412" s="2" t="str">
        <f t="shared" si="7"/>
        <v>https://www.city.naha.okinawa.jp/websyuccyoujyo/kaiken/2019kaiken/kaiken112701.html</v>
      </c>
      <c r="R2412" s="2"/>
    </row>
    <row r="2413" spans="1:18">
      <c r="A2413" s="2">
        <v>2412</v>
      </c>
      <c r="B2413" s="15" t="s">
        <v>5180</v>
      </c>
      <c r="C2413" s="2" t="s">
        <v>11786</v>
      </c>
      <c r="D2413" s="15" t="s">
        <v>11738</v>
      </c>
      <c r="E2413" s="15" t="s">
        <v>11742</v>
      </c>
      <c r="F2413" s="15" t="s">
        <v>11743</v>
      </c>
      <c r="G2413" s="3" t="s">
        <v>11299</v>
      </c>
      <c r="H2413" s="15" t="s">
        <v>11744</v>
      </c>
      <c r="I2413" s="15" t="s">
        <v>11745</v>
      </c>
      <c r="J2413" s="3" t="s">
        <v>7124</v>
      </c>
      <c r="K2413" s="2" t="s">
        <v>5172</v>
      </c>
      <c r="L2413" s="2" t="s">
        <v>5318</v>
      </c>
      <c r="M2413" s="3" t="s">
        <v>7559</v>
      </c>
      <c r="N2413" s="2" t="s">
        <v>11781</v>
      </c>
      <c r="O2413" s="1"/>
      <c r="P2413" s="2"/>
      <c r="Q2413" s="2" t="str">
        <f t="shared" si="7"/>
        <v>https://www.soumu.go.jp/main_content/000595981.pdf</v>
      </c>
      <c r="R2413" s="2"/>
    </row>
    <row r="2414" spans="1:18">
      <c r="A2414" s="2">
        <v>2413</v>
      </c>
      <c r="B2414" s="15" t="s">
        <v>5180</v>
      </c>
      <c r="C2414" s="2" t="s">
        <v>11786</v>
      </c>
      <c r="D2414" s="15" t="s">
        <v>11746</v>
      </c>
      <c r="E2414" s="15" t="s">
        <v>11747</v>
      </c>
      <c r="F2414" s="15" t="s">
        <v>11748</v>
      </c>
      <c r="G2414" s="19" t="s">
        <v>11749</v>
      </c>
      <c r="H2414" s="15" t="s">
        <v>11750</v>
      </c>
      <c r="I2414" s="15" t="s">
        <v>11751</v>
      </c>
      <c r="J2414" s="3" t="s">
        <v>7124</v>
      </c>
      <c r="K2414" s="2" t="s">
        <v>5228</v>
      </c>
      <c r="L2414" s="2" t="s">
        <v>5240</v>
      </c>
      <c r="M2414" s="3" t="s">
        <v>7559</v>
      </c>
      <c r="N2414" s="2" t="s">
        <v>11783</v>
      </c>
      <c r="O2414" s="1"/>
      <c r="P2414" s="2"/>
      <c r="Q2414" s="2" t="str">
        <f t="shared" si="7"/>
        <v>https://www.smartbot.jp/webchat/smbo_0111_g8ra1/</v>
      </c>
      <c r="R2414" s="2"/>
    </row>
    <row r="2415" spans="1:18">
      <c r="A2415" s="2">
        <v>2414</v>
      </c>
      <c r="B2415" s="2" t="s">
        <v>7128</v>
      </c>
      <c r="C2415" s="2" t="s">
        <v>11786</v>
      </c>
      <c r="D2415" s="2" t="s">
        <v>7129</v>
      </c>
      <c r="E2415" s="2" t="s">
        <v>7222</v>
      </c>
      <c r="F2415" s="2" t="s">
        <v>7336</v>
      </c>
      <c r="G2415" s="2" t="s">
        <v>11039</v>
      </c>
      <c r="H2415" s="2" t="s">
        <v>12541</v>
      </c>
      <c r="I2415" s="2" t="s">
        <v>7665</v>
      </c>
      <c r="J2415" s="1" t="s">
        <v>7124</v>
      </c>
      <c r="K2415" s="2" t="s">
        <v>5224</v>
      </c>
      <c r="L2415" s="2" t="s">
        <v>5225</v>
      </c>
      <c r="M2415" s="1" t="s">
        <v>7125</v>
      </c>
      <c r="N2415" s="1" t="s">
        <v>9654</v>
      </c>
      <c r="O2415" s="1"/>
      <c r="P2415" s="1"/>
      <c r="Q2415" s="2" t="str">
        <f t="shared" si="7"/>
        <v>www.szft.gov.cn</v>
      </c>
      <c r="R2415" s="1"/>
    </row>
    <row r="2416" spans="1:18">
      <c r="A2416" s="2">
        <v>2415</v>
      </c>
      <c r="B2416" s="2" t="s">
        <v>7128</v>
      </c>
      <c r="C2416" s="2" t="s">
        <v>11786</v>
      </c>
      <c r="D2416" s="2" t="s">
        <v>7129</v>
      </c>
      <c r="E2416" s="2" t="s">
        <v>7223</v>
      </c>
      <c r="F2416" s="2" t="s">
        <v>7337</v>
      </c>
      <c r="G2416" s="2" t="s">
        <v>11039</v>
      </c>
      <c r="H2416" s="2" t="s">
        <v>12542</v>
      </c>
      <c r="I2416" s="2" t="s">
        <v>7666</v>
      </c>
      <c r="J2416" s="1" t="s">
        <v>7124</v>
      </c>
      <c r="K2416" s="2" t="s">
        <v>5224</v>
      </c>
      <c r="L2416" s="2" t="s">
        <v>5225</v>
      </c>
      <c r="M2416" s="1" t="s">
        <v>7125</v>
      </c>
      <c r="N2416" s="1" t="s">
        <v>9654</v>
      </c>
      <c r="O2416" s="1"/>
      <c r="P2416" s="1"/>
      <c r="Q2416" s="2" t="str">
        <f t="shared" si="7"/>
        <v>www.szft.gov.cn</v>
      </c>
      <c r="R2416" s="1"/>
    </row>
    <row r="2417" spans="1:18">
      <c r="A2417" s="2">
        <v>2416</v>
      </c>
      <c r="B2417" s="2" t="s">
        <v>7128</v>
      </c>
      <c r="C2417" s="2" t="s">
        <v>11786</v>
      </c>
      <c r="D2417" s="2" t="s">
        <v>7129</v>
      </c>
      <c r="E2417" s="2" t="s">
        <v>7224</v>
      </c>
      <c r="F2417" s="2" t="s">
        <v>7338</v>
      </c>
      <c r="G2417" s="2" t="s">
        <v>11039</v>
      </c>
      <c r="H2417" s="2" t="s">
        <v>12543</v>
      </c>
      <c r="I2417" s="2" t="s">
        <v>7667</v>
      </c>
      <c r="J2417" s="1" t="s">
        <v>7124</v>
      </c>
      <c r="K2417" s="2" t="s">
        <v>5224</v>
      </c>
      <c r="L2417" s="2" t="s">
        <v>5225</v>
      </c>
      <c r="M2417" s="1" t="s">
        <v>7125</v>
      </c>
      <c r="N2417" s="1" t="s">
        <v>9654</v>
      </c>
      <c r="O2417" s="1"/>
      <c r="P2417" s="1"/>
      <c r="Q2417" s="2" t="str">
        <f t="shared" si="7"/>
        <v>www.szft.gov.cn</v>
      </c>
      <c r="R2417" s="1"/>
    </row>
    <row r="2418" spans="1:18">
      <c r="A2418" s="2">
        <v>2417</v>
      </c>
      <c r="B2418" s="2" t="s">
        <v>7128</v>
      </c>
      <c r="C2418" s="2" t="s">
        <v>11786</v>
      </c>
      <c r="D2418" s="2" t="s">
        <v>7129</v>
      </c>
      <c r="E2418" s="2" t="s">
        <v>7225</v>
      </c>
      <c r="F2418" s="2" t="s">
        <v>7339</v>
      </c>
      <c r="G2418" s="2" t="s">
        <v>11039</v>
      </c>
      <c r="H2418" s="2" t="s">
        <v>12544</v>
      </c>
      <c r="I2418" s="2" t="s">
        <v>7668</v>
      </c>
      <c r="J2418" s="1" t="s">
        <v>7124</v>
      </c>
      <c r="K2418" s="2" t="s">
        <v>5224</v>
      </c>
      <c r="L2418" s="2" t="s">
        <v>5225</v>
      </c>
      <c r="M2418" s="1" t="s">
        <v>7125</v>
      </c>
      <c r="N2418" s="1" t="s">
        <v>9654</v>
      </c>
      <c r="O2418" s="1"/>
      <c r="P2418" s="1"/>
      <c r="Q2418" s="2" t="str">
        <f t="shared" si="7"/>
        <v>www.szft.gov.cn</v>
      </c>
      <c r="R2418" s="1"/>
    </row>
    <row r="2419" spans="1:18">
      <c r="A2419" s="2">
        <v>2418</v>
      </c>
      <c r="B2419" s="2" t="s">
        <v>7128</v>
      </c>
      <c r="C2419" s="2" t="s">
        <v>11786</v>
      </c>
      <c r="D2419" s="2" t="s">
        <v>7129</v>
      </c>
      <c r="E2419" s="2" t="s">
        <v>7226</v>
      </c>
      <c r="F2419" s="2" t="s">
        <v>7340</v>
      </c>
      <c r="G2419" s="2" t="s">
        <v>11039</v>
      </c>
      <c r="H2419" s="2" t="s">
        <v>12545</v>
      </c>
      <c r="I2419" s="2" t="s">
        <v>7669</v>
      </c>
      <c r="J2419" s="1" t="s">
        <v>7124</v>
      </c>
      <c r="K2419" s="2" t="s">
        <v>5224</v>
      </c>
      <c r="L2419" s="2" t="s">
        <v>5225</v>
      </c>
      <c r="M2419" s="2" t="s">
        <v>7559</v>
      </c>
      <c r="N2419" s="1" t="s">
        <v>9654</v>
      </c>
      <c r="O2419" s="1"/>
      <c r="P2419" s="1"/>
      <c r="Q2419" s="2" t="str">
        <f t="shared" si="7"/>
        <v>www.szft.gov.cn</v>
      </c>
      <c r="R2419" s="1"/>
    </row>
    <row r="2420" spans="1:18">
      <c r="A2420" s="2">
        <v>2419</v>
      </c>
      <c r="B2420" s="2" t="s">
        <v>7128</v>
      </c>
      <c r="C2420" s="2" t="s">
        <v>11786</v>
      </c>
      <c r="D2420" s="2" t="s">
        <v>7129</v>
      </c>
      <c r="E2420" s="2" t="s">
        <v>7227</v>
      </c>
      <c r="F2420" s="2" t="s">
        <v>7341</v>
      </c>
      <c r="G2420" s="2" t="s">
        <v>11039</v>
      </c>
      <c r="H2420" s="2" t="s">
        <v>12546</v>
      </c>
      <c r="I2420" s="2" t="s">
        <v>7670</v>
      </c>
      <c r="J2420" s="1" t="s">
        <v>7124</v>
      </c>
      <c r="K2420" s="2" t="s">
        <v>5224</v>
      </c>
      <c r="L2420" s="2" t="s">
        <v>5225</v>
      </c>
      <c r="M2420" s="1" t="s">
        <v>7125</v>
      </c>
      <c r="N2420" s="1" t="s">
        <v>9654</v>
      </c>
      <c r="O2420" s="1"/>
      <c r="P2420" s="1"/>
      <c r="Q2420" s="2" t="str">
        <f t="shared" si="7"/>
        <v>www.szft.gov.cn</v>
      </c>
      <c r="R2420" s="1"/>
    </row>
    <row r="2421" spans="1:18">
      <c r="A2421" s="2">
        <v>2420</v>
      </c>
      <c r="B2421" s="2" t="s">
        <v>7128</v>
      </c>
      <c r="C2421" s="2" t="s">
        <v>11786</v>
      </c>
      <c r="D2421" s="2" t="s">
        <v>7130</v>
      </c>
      <c r="E2421" s="2" t="s">
        <v>7228</v>
      </c>
      <c r="F2421" s="2" t="s">
        <v>7342</v>
      </c>
      <c r="G2421" s="2" t="s">
        <v>11040</v>
      </c>
      <c r="H2421" s="2" t="s">
        <v>7450</v>
      </c>
      <c r="I2421" s="2" t="s">
        <v>7671</v>
      </c>
      <c r="J2421" s="1" t="s">
        <v>7124</v>
      </c>
      <c r="K2421" s="2" t="s">
        <v>5224</v>
      </c>
      <c r="L2421" s="2" t="s">
        <v>5225</v>
      </c>
      <c r="M2421" s="2" t="s">
        <v>7559</v>
      </c>
      <c r="N2421" s="1" t="s">
        <v>9654</v>
      </c>
      <c r="O2421" s="1"/>
      <c r="P2421" s="1"/>
      <c r="Q2421" s="2" t="str">
        <f t="shared" si="7"/>
        <v>https://cg.gz.gov.cn/ztzl/cgkj/szcg/content/post_9673994.html</v>
      </c>
      <c r="R2421" s="1"/>
    </row>
    <row r="2422" spans="1:18">
      <c r="A2422" s="2">
        <v>2421</v>
      </c>
      <c r="B2422" s="2" t="s">
        <v>7128</v>
      </c>
      <c r="C2422" s="2" t="s">
        <v>11786</v>
      </c>
      <c r="D2422" s="2" t="s">
        <v>7131</v>
      </c>
      <c r="E2422" s="2" t="s">
        <v>7229</v>
      </c>
      <c r="F2422" s="2" t="s">
        <v>7343</v>
      </c>
      <c r="G2422" s="2" t="s">
        <v>11041</v>
      </c>
      <c r="H2422" s="2" t="s">
        <v>7451</v>
      </c>
      <c r="I2422" s="2" t="s">
        <v>7672</v>
      </c>
      <c r="J2422" s="1" t="s">
        <v>9657</v>
      </c>
      <c r="K2422" s="2" t="s">
        <v>5224</v>
      </c>
      <c r="L2422" s="2" t="s">
        <v>5279</v>
      </c>
      <c r="M2422" s="2" t="s">
        <v>7559</v>
      </c>
      <c r="N2422" s="1" t="s">
        <v>9654</v>
      </c>
      <c r="O2422" s="1"/>
      <c r="P2422" s="1"/>
      <c r="Q2422" s="2" t="str">
        <f t="shared" si="7"/>
        <v>https://www.wuhan.gov.cn/sy/whyw/202312/t20231226_2329031.shtml</v>
      </c>
      <c r="R2422" s="1"/>
    </row>
    <row r="2423" spans="1:18">
      <c r="A2423" s="2">
        <v>2422</v>
      </c>
      <c r="B2423" s="2" t="s">
        <v>7128</v>
      </c>
      <c r="C2423" s="2" t="s">
        <v>11786</v>
      </c>
      <c r="D2423" s="2" t="s">
        <v>7132</v>
      </c>
      <c r="E2423" s="2" t="s">
        <v>7230</v>
      </c>
      <c r="F2423" s="2" t="s">
        <v>7344</v>
      </c>
      <c r="G2423" s="2" t="s">
        <v>11042</v>
      </c>
      <c r="H2423" s="2" t="s">
        <v>7452</v>
      </c>
      <c r="I2423" s="2" t="s">
        <v>7673</v>
      </c>
      <c r="J2423" s="1" t="s">
        <v>9657</v>
      </c>
      <c r="K2423" s="2" t="s">
        <v>5228</v>
      </c>
      <c r="L2423" s="2" t="s">
        <v>5298</v>
      </c>
      <c r="M2423" s="2" t="s">
        <v>7560</v>
      </c>
      <c r="N2423" s="1" t="s">
        <v>9668</v>
      </c>
      <c r="O2423" s="1"/>
      <c r="P2423" s="1"/>
      <c r="Q2423" s="2" t="str">
        <f t="shared" si="7"/>
        <v>https://www.fujian.gov.cn/zwgk/ztzl/flwzwfw/fjxx/202306/t20230615_6187460.htm</v>
      </c>
      <c r="R2423" s="1"/>
    </row>
    <row r="2424" spans="1:18">
      <c r="A2424" s="2">
        <v>2423</v>
      </c>
      <c r="B2424" s="2" t="s">
        <v>7128</v>
      </c>
      <c r="C2424" s="2" t="s">
        <v>11786</v>
      </c>
      <c r="D2424" s="2" t="s">
        <v>7133</v>
      </c>
      <c r="E2424" s="2" t="s">
        <v>7231</v>
      </c>
      <c r="F2424" s="2" t="s">
        <v>7345</v>
      </c>
      <c r="G2424" s="2" t="s">
        <v>11043</v>
      </c>
      <c r="H2424" s="2" t="s">
        <v>7453</v>
      </c>
      <c r="I2424" s="2" t="s">
        <v>7674</v>
      </c>
      <c r="J2424" s="1" t="s">
        <v>7124</v>
      </c>
      <c r="K2424" s="2" t="s">
        <v>5229</v>
      </c>
      <c r="L2424" s="2" t="s">
        <v>5326</v>
      </c>
      <c r="M2424" s="2" t="s">
        <v>7559</v>
      </c>
      <c r="N2424" s="2" t="s">
        <v>9654</v>
      </c>
      <c r="O2424" s="1"/>
      <c r="P2424" s="1"/>
      <c r="Q2424" s="2" t="str">
        <f t="shared" si="7"/>
        <v>https://www.cdwh.gov.cn/wuhou/c121562c/2024-04/03/content_b133fd64175c4d968b608dbeeb00957d.shtml</v>
      </c>
      <c r="R2424" s="1"/>
    </row>
    <row r="2425" spans="1:18">
      <c r="A2425" s="2">
        <v>2424</v>
      </c>
      <c r="B2425" s="2" t="s">
        <v>7128</v>
      </c>
      <c r="C2425" s="2" t="s">
        <v>11786</v>
      </c>
      <c r="D2425" s="2" t="s">
        <v>7134</v>
      </c>
      <c r="E2425" s="2" t="s">
        <v>7232</v>
      </c>
      <c r="F2425" s="2" t="s">
        <v>7346</v>
      </c>
      <c r="G2425" s="2" t="s">
        <v>11044</v>
      </c>
      <c r="H2425" s="2" t="s">
        <v>7454</v>
      </c>
      <c r="I2425" s="2" t="s">
        <v>7675</v>
      </c>
      <c r="J2425" s="1" t="s">
        <v>9657</v>
      </c>
      <c r="K2425" s="2" t="s">
        <v>5172</v>
      </c>
      <c r="L2425" s="2" t="s">
        <v>5237</v>
      </c>
      <c r="M2425" s="1" t="s">
        <v>7125</v>
      </c>
      <c r="N2425" s="1" t="s">
        <v>9654</v>
      </c>
      <c r="O2425" s="1"/>
      <c r="P2425" s="1"/>
      <c r="Q2425" s="2" t="str">
        <f t="shared" si="7"/>
        <v>https://mp.weixin.qq.com/s?__biz=MzIwNjAyMTg0Mw==&amp;mid=2657800371&amp;idx=2&amp;sn=35c0b62eb98b412582b5683cfeb7b828&amp;chksm=8cb9850fbbce0c19d7d7e9d33a1b7c709947a66304aee773a386f21e73f81b95abc7b18eebe1&amp;scene=27</v>
      </c>
      <c r="R2425" s="1"/>
    </row>
    <row r="2426" spans="1:18">
      <c r="A2426" s="2">
        <v>2425</v>
      </c>
      <c r="B2426" s="2" t="s">
        <v>7128</v>
      </c>
      <c r="C2426" s="2" t="s">
        <v>11786</v>
      </c>
      <c r="D2426" s="2" t="s">
        <v>7135</v>
      </c>
      <c r="E2426" s="2" t="s">
        <v>7233</v>
      </c>
      <c r="F2426" s="2" t="s">
        <v>7347</v>
      </c>
      <c r="G2426" s="2" t="s">
        <v>11045</v>
      </c>
      <c r="H2426" s="2" t="s">
        <v>7455</v>
      </c>
      <c r="I2426" s="2" t="s">
        <v>7663</v>
      </c>
      <c r="J2426" s="1" t="s">
        <v>7124</v>
      </c>
      <c r="K2426" s="2" t="s">
        <v>5224</v>
      </c>
      <c r="L2426" s="2" t="s">
        <v>5225</v>
      </c>
      <c r="M2426" s="1" t="s">
        <v>7125</v>
      </c>
      <c r="N2426" s="1" t="s">
        <v>9654</v>
      </c>
      <c r="O2426" s="1"/>
      <c r="P2426" s="1"/>
      <c r="Q2426" s="2" t="str">
        <f t="shared" si="7"/>
        <v>https://www.ganzhou.gov.cn/gzszf/c118591/202312/cb225124dbed4821a857294b8e447990.shtml</v>
      </c>
      <c r="R2426" s="1"/>
    </row>
    <row r="2427" spans="1:18">
      <c r="A2427" s="2">
        <v>2426</v>
      </c>
      <c r="B2427" s="2" t="s">
        <v>7128</v>
      </c>
      <c r="C2427" s="2" t="s">
        <v>11786</v>
      </c>
      <c r="D2427" s="2" t="s">
        <v>7136</v>
      </c>
      <c r="E2427" s="2" t="s">
        <v>7234</v>
      </c>
      <c r="F2427" s="2" t="s">
        <v>7348</v>
      </c>
      <c r="G2427" s="2" t="s">
        <v>11046</v>
      </c>
      <c r="H2427" s="2" t="s">
        <v>7456</v>
      </c>
      <c r="I2427" s="2" t="s">
        <v>7662</v>
      </c>
      <c r="J2427" s="1" t="s">
        <v>7124</v>
      </c>
      <c r="K2427" s="2" t="s">
        <v>5234</v>
      </c>
      <c r="L2427" s="2" t="s">
        <v>5261</v>
      </c>
      <c r="M2427" s="1" t="s">
        <v>7125</v>
      </c>
      <c r="N2427" s="1" t="s">
        <v>9665</v>
      </c>
      <c r="O2427" s="1"/>
      <c r="P2427" s="1"/>
      <c r="Q2427" s="2" t="str">
        <f t="shared" si="7"/>
        <v>https://www.lf.gov.cn/Item/138982.aspx</v>
      </c>
      <c r="R2427" s="1"/>
    </row>
    <row r="2428" spans="1:18">
      <c r="A2428" s="2">
        <v>2427</v>
      </c>
      <c r="B2428" s="2" t="s">
        <v>7128</v>
      </c>
      <c r="C2428" s="2" t="s">
        <v>11786</v>
      </c>
      <c r="D2428" s="2" t="s">
        <v>7137</v>
      </c>
      <c r="E2428" s="2" t="s">
        <v>7235</v>
      </c>
      <c r="F2428" s="2" t="s">
        <v>7349</v>
      </c>
      <c r="G2428" s="2" t="s">
        <v>11047</v>
      </c>
      <c r="H2428" s="2" t="s">
        <v>7457</v>
      </c>
      <c r="I2428" s="2" t="s">
        <v>7661</v>
      </c>
      <c r="J2428" s="1" t="s">
        <v>7124</v>
      </c>
      <c r="K2428" s="2" t="s">
        <v>5172</v>
      </c>
      <c r="L2428" s="2" t="s">
        <v>5237</v>
      </c>
      <c r="M2428" s="2" t="s">
        <v>7559</v>
      </c>
      <c r="N2428" s="2" t="s">
        <v>9654</v>
      </c>
      <c r="O2428" s="1"/>
      <c r="P2428" s="1"/>
      <c r="Q2428" s="2" t="str">
        <f t="shared" si="7"/>
        <v>http://www.szwz.gov.cn//szwz/jddt/202301/b92c9651db644b10ae55c8ac7439acfb.shtml</v>
      </c>
      <c r="R2428" s="1"/>
    </row>
    <row r="2429" spans="1:18">
      <c r="A2429" s="2">
        <v>2428</v>
      </c>
      <c r="B2429" s="2" t="s">
        <v>7128</v>
      </c>
      <c r="C2429" s="2" t="s">
        <v>11786</v>
      </c>
      <c r="D2429" s="2" t="s">
        <v>7138</v>
      </c>
      <c r="E2429" s="2" t="s">
        <v>7236</v>
      </c>
      <c r="F2429" s="2" t="s">
        <v>7350</v>
      </c>
      <c r="G2429" s="2" t="s">
        <v>11048</v>
      </c>
      <c r="H2429" s="2" t="s">
        <v>7458</v>
      </c>
      <c r="I2429" s="2" t="s">
        <v>7660</v>
      </c>
      <c r="J2429" s="1" t="s">
        <v>7124</v>
      </c>
      <c r="K2429" s="2" t="s">
        <v>5224</v>
      </c>
      <c r="L2429" s="2" t="s">
        <v>5299</v>
      </c>
      <c r="M2429" s="1" t="s">
        <v>7125</v>
      </c>
      <c r="N2429" s="1" t="s">
        <v>9670</v>
      </c>
      <c r="O2429" s="1"/>
      <c r="P2429" s="1"/>
      <c r="Q2429" s="2" t="str">
        <f t="shared" si="7"/>
        <v>https://www.wenzhou.gov.cn/art/2020/10/17/art_1217829_59023352.html</v>
      </c>
      <c r="R2429" s="1"/>
    </row>
    <row r="2430" spans="1:18">
      <c r="A2430" s="2">
        <v>2429</v>
      </c>
      <c r="B2430" s="2" t="s">
        <v>7128</v>
      </c>
      <c r="C2430" s="2" t="s">
        <v>11786</v>
      </c>
      <c r="D2430" s="2" t="s">
        <v>7139</v>
      </c>
      <c r="E2430" s="2" t="s">
        <v>7237</v>
      </c>
      <c r="F2430" s="2" t="s">
        <v>7351</v>
      </c>
      <c r="G2430" s="2" t="s">
        <v>11049</v>
      </c>
      <c r="H2430" s="2" t="s">
        <v>7459</v>
      </c>
      <c r="I2430" s="2" t="s">
        <v>7659</v>
      </c>
      <c r="J2430" s="1" t="s">
        <v>7124</v>
      </c>
      <c r="K2430" s="2" t="s">
        <v>5224</v>
      </c>
      <c r="L2430" s="2" t="s">
        <v>5299</v>
      </c>
      <c r="M2430" s="1" t="s">
        <v>7125</v>
      </c>
      <c r="N2430" s="1" t="s">
        <v>9654</v>
      </c>
      <c r="O2430" s="1"/>
      <c r="P2430" s="1"/>
      <c r="Q2430" s="2" t="str">
        <f t="shared" si="7"/>
        <v>https://www.zjtz.gov.cn/col/col1229659590/index.html</v>
      </c>
      <c r="R2430" s="1"/>
    </row>
    <row r="2431" spans="1:18">
      <c r="A2431" s="2">
        <v>2430</v>
      </c>
      <c r="B2431" s="2" t="s">
        <v>7128</v>
      </c>
      <c r="C2431" s="2" t="s">
        <v>11786</v>
      </c>
      <c r="D2431" s="2" t="s">
        <v>7140</v>
      </c>
      <c r="E2431" s="2" t="s">
        <v>7238</v>
      </c>
      <c r="F2431" s="2" t="s">
        <v>7352</v>
      </c>
      <c r="G2431" s="2" t="s">
        <v>11050</v>
      </c>
      <c r="H2431" s="2" t="s">
        <v>7460</v>
      </c>
      <c r="I2431" s="2" t="s">
        <v>7658</v>
      </c>
      <c r="J2431" s="1" t="s">
        <v>7124</v>
      </c>
      <c r="K2431" s="2" t="s">
        <v>5171</v>
      </c>
      <c r="L2431" s="2" t="s">
        <v>5333</v>
      </c>
      <c r="M2431" s="2" t="s">
        <v>7559</v>
      </c>
      <c r="N2431" s="1" t="s">
        <v>9671</v>
      </c>
      <c r="O2431" s="1"/>
      <c r="P2431" s="1"/>
      <c r="Q2431" s="2" t="str">
        <f t="shared" si="7"/>
        <v>https://edu.chengdu.gov.cn/cdedu/c136409/2023-11/07/content_da1882f841234a129497315568887648.shtml</v>
      </c>
      <c r="R2431" s="1"/>
    </row>
    <row r="2432" spans="1:18">
      <c r="A2432" s="2">
        <v>2431</v>
      </c>
      <c r="B2432" s="2" t="s">
        <v>7128</v>
      </c>
      <c r="C2432" s="2" t="s">
        <v>11786</v>
      </c>
      <c r="D2432" s="2" t="s">
        <v>7141</v>
      </c>
      <c r="E2432" s="2" t="s">
        <v>7239</v>
      </c>
      <c r="F2432" s="2" t="s">
        <v>7353</v>
      </c>
      <c r="G2432" s="2" t="s">
        <v>11051</v>
      </c>
      <c r="H2432" s="2" t="s">
        <v>7461</v>
      </c>
      <c r="I2432" s="2" t="s">
        <v>7657</v>
      </c>
      <c r="J2432" s="1" t="s">
        <v>7124</v>
      </c>
      <c r="K2432" s="2" t="s">
        <v>5228</v>
      </c>
      <c r="L2432" s="2" t="s">
        <v>5298</v>
      </c>
      <c r="M2432" s="1" t="s">
        <v>7125</v>
      </c>
      <c r="N2432" s="1" t="s">
        <v>9654</v>
      </c>
      <c r="O2432" s="1"/>
      <c r="P2432" s="1"/>
      <c r="Q2432" s="2" t="str">
        <f t="shared" si="7"/>
        <v>https://www.beijing.gov.cn/ywdt/gzdt/202407/t20240702_3735410.html</v>
      </c>
      <c r="R2432" s="1"/>
    </row>
    <row r="2433" spans="1:18">
      <c r="A2433" s="2">
        <v>2432</v>
      </c>
      <c r="B2433" s="2" t="s">
        <v>7128</v>
      </c>
      <c r="C2433" s="2" t="s">
        <v>11786</v>
      </c>
      <c r="D2433" s="2" t="s">
        <v>7141</v>
      </c>
      <c r="E2433" s="2" t="s">
        <v>7240</v>
      </c>
      <c r="F2433" s="2" t="s">
        <v>7354</v>
      </c>
      <c r="G2433" s="2" t="s">
        <v>11052</v>
      </c>
      <c r="H2433" s="2" t="s">
        <v>12547</v>
      </c>
      <c r="I2433" s="2" t="s">
        <v>7656</v>
      </c>
      <c r="J2433" s="1" t="s">
        <v>7124</v>
      </c>
      <c r="K2433" s="2" t="s">
        <v>7127</v>
      </c>
      <c r="L2433" s="2" t="s">
        <v>5279</v>
      </c>
      <c r="M2433" s="1" t="s">
        <v>7125</v>
      </c>
      <c r="N2433" s="1" t="s">
        <v>9670</v>
      </c>
      <c r="O2433" s="1"/>
      <c r="P2433" s="1"/>
      <c r="Q2433" s="2" t="str">
        <f t="shared" si="7"/>
        <v>https://www.bjtzh.gov.cn/gdsw/fzx/202406/1717698.shtml</v>
      </c>
      <c r="R2433" s="1"/>
    </row>
    <row r="2434" spans="1:18">
      <c r="A2434" s="2">
        <v>2433</v>
      </c>
      <c r="B2434" s="2" t="s">
        <v>7128</v>
      </c>
      <c r="C2434" s="2" t="s">
        <v>11786</v>
      </c>
      <c r="D2434" s="2" t="s">
        <v>7141</v>
      </c>
      <c r="E2434" s="2" t="s">
        <v>7241</v>
      </c>
      <c r="F2434" s="2" t="s">
        <v>7355</v>
      </c>
      <c r="G2434" s="2" t="s">
        <v>11053</v>
      </c>
      <c r="H2434" s="2" t="s">
        <v>7462</v>
      </c>
      <c r="I2434" s="2" t="s">
        <v>7655</v>
      </c>
      <c r="J2434" s="1" t="s">
        <v>7124</v>
      </c>
      <c r="K2434" s="2" t="s">
        <v>5228</v>
      </c>
      <c r="L2434" s="2" t="s">
        <v>5298</v>
      </c>
      <c r="M2434" s="2" t="s">
        <v>7559</v>
      </c>
      <c r="N2434" s="2" t="s">
        <v>9654</v>
      </c>
      <c r="O2434" s="1"/>
      <c r="P2434" s="1"/>
      <c r="Q2434" s="2" t="str">
        <f t="shared" si="7"/>
        <v>https://www.taiji.com.cn/TaijiCMS/html/gsxw/20151103/6766.html</v>
      </c>
      <c r="R2434" s="1"/>
    </row>
    <row r="2435" spans="1:18">
      <c r="A2435" s="2">
        <v>2434</v>
      </c>
      <c r="B2435" s="2" t="s">
        <v>7128</v>
      </c>
      <c r="C2435" s="2" t="s">
        <v>11786</v>
      </c>
      <c r="D2435" s="2" t="s">
        <v>7142</v>
      </c>
      <c r="E2435" s="2" t="s">
        <v>7242</v>
      </c>
      <c r="F2435" s="2" t="s">
        <v>7356</v>
      </c>
      <c r="G2435" s="2" t="s">
        <v>11054</v>
      </c>
      <c r="H2435" s="2" t="s">
        <v>7463</v>
      </c>
      <c r="I2435" s="2" t="s">
        <v>7654</v>
      </c>
      <c r="J2435" s="1" t="s">
        <v>7124</v>
      </c>
      <c r="K2435" s="2" t="s">
        <v>5224</v>
      </c>
      <c r="L2435" s="2" t="s">
        <v>5225</v>
      </c>
      <c r="M2435" s="2" t="s">
        <v>7560</v>
      </c>
      <c r="N2435" s="1" t="s">
        <v>9670</v>
      </c>
      <c r="O2435" s="1"/>
      <c r="P2435" s="1"/>
      <c r="Q2435" s="2" t="str">
        <f t="shared" si="7"/>
        <v>http://www.bjchy.gov.cn/dynamic/news/4028805a82f86aff01830c5e72d50b26.html</v>
      </c>
      <c r="R2435" s="1"/>
    </row>
    <row r="2436" spans="1:18">
      <c r="A2436" s="2">
        <v>2435</v>
      </c>
      <c r="B2436" s="2" t="s">
        <v>7128</v>
      </c>
      <c r="C2436" s="2" t="s">
        <v>11786</v>
      </c>
      <c r="D2436" s="2" t="s">
        <v>7143</v>
      </c>
      <c r="E2436" s="2" t="s">
        <v>7243</v>
      </c>
      <c r="F2436" s="2" t="s">
        <v>7357</v>
      </c>
      <c r="G2436" s="2" t="s">
        <v>11055</v>
      </c>
      <c r="H2436" s="2" t="s">
        <v>7464</v>
      </c>
      <c r="I2436" s="2" t="s">
        <v>7653</v>
      </c>
      <c r="J2436" s="1" t="s">
        <v>7124</v>
      </c>
      <c r="K2436" s="2" t="s">
        <v>5224</v>
      </c>
      <c r="L2436" s="2" t="s">
        <v>5225</v>
      </c>
      <c r="M2436" s="2" t="s">
        <v>7559</v>
      </c>
      <c r="N2436" s="1" t="s">
        <v>9654</v>
      </c>
      <c r="O2436" s="1"/>
      <c r="P2436" s="1"/>
      <c r="Q2436" s="2" t="str">
        <f t="shared" si="7"/>
        <v>https://www.bjfsh.gov.cn/ztzx/2021/yhyszb/aqdt/202212/t20221214_40055335.shtml</v>
      </c>
      <c r="R2436" s="1"/>
    </row>
    <row r="2437" spans="1:18">
      <c r="A2437" s="2">
        <v>2436</v>
      </c>
      <c r="B2437" s="2" t="s">
        <v>7128</v>
      </c>
      <c r="C2437" s="2" t="s">
        <v>11786</v>
      </c>
      <c r="D2437" s="2" t="s">
        <v>7144</v>
      </c>
      <c r="E2437" s="2" t="s">
        <v>7244</v>
      </c>
      <c r="F2437" s="2" t="s">
        <v>7358</v>
      </c>
      <c r="G2437" s="2" t="s">
        <v>11056</v>
      </c>
      <c r="H2437" s="2" t="s">
        <v>7465</v>
      </c>
      <c r="I2437" s="2" t="s">
        <v>7652</v>
      </c>
      <c r="J2437" s="1" t="s">
        <v>7124</v>
      </c>
      <c r="K2437" s="2" t="s">
        <v>7127</v>
      </c>
      <c r="L2437" s="2" t="s">
        <v>5279</v>
      </c>
      <c r="M2437" s="1" t="s">
        <v>7125</v>
      </c>
      <c r="N2437" s="1" t="s">
        <v>9670</v>
      </c>
      <c r="O2437" s="1"/>
      <c r="P2437" s="1"/>
      <c r="Q2437" s="2" t="str">
        <f t="shared" si="7"/>
        <v>https://www.shanghai.gov.cn/nw9823/20200906/0001-9823_1459211.html</v>
      </c>
      <c r="R2437" s="1"/>
    </row>
    <row r="2438" spans="1:18">
      <c r="A2438" s="2">
        <v>2437</v>
      </c>
      <c r="B2438" s="2" t="s">
        <v>7128</v>
      </c>
      <c r="C2438" s="2" t="s">
        <v>11786</v>
      </c>
      <c r="D2438" s="2" t="s">
        <v>7145</v>
      </c>
      <c r="E2438" s="2" t="s">
        <v>7245</v>
      </c>
      <c r="F2438" s="2" t="s">
        <v>7359</v>
      </c>
      <c r="G2438" s="2" t="s">
        <v>11057</v>
      </c>
      <c r="H2438" s="2" t="s">
        <v>7466</v>
      </c>
      <c r="I2438" s="2" t="s">
        <v>7651</v>
      </c>
      <c r="J2438" s="1" t="s">
        <v>7124</v>
      </c>
      <c r="K2438" s="2" t="s">
        <v>5228</v>
      </c>
      <c r="L2438" s="2" t="s">
        <v>5298</v>
      </c>
      <c r="M2438" s="1" t="s">
        <v>7125</v>
      </c>
      <c r="N2438" s="1" t="s">
        <v>9654</v>
      </c>
      <c r="O2438" s="1"/>
      <c r="P2438" s="1"/>
      <c r="Q2438" s="2" t="str">
        <f t="shared" si="7"/>
        <v>https://www.163.com/dy/article/ENQQCS2G053469KO.html</v>
      </c>
      <c r="R2438" s="1"/>
    </row>
    <row r="2439" spans="1:18">
      <c r="A2439" s="2">
        <v>2438</v>
      </c>
      <c r="B2439" s="2" t="s">
        <v>7128</v>
      </c>
      <c r="C2439" s="2" t="s">
        <v>11786</v>
      </c>
      <c r="D2439" s="2" t="s">
        <v>7146</v>
      </c>
      <c r="E2439" s="2" t="s">
        <v>7246</v>
      </c>
      <c r="F2439" s="2" t="s">
        <v>7360</v>
      </c>
      <c r="G2439" s="2" t="s">
        <v>11058</v>
      </c>
      <c r="H2439" s="2" t="s">
        <v>7467</v>
      </c>
      <c r="I2439" s="2" t="s">
        <v>7650</v>
      </c>
      <c r="J2439" s="1" t="s">
        <v>7124</v>
      </c>
      <c r="K2439" s="2" t="s">
        <v>5174</v>
      </c>
      <c r="L2439" s="2" t="s">
        <v>5320</v>
      </c>
      <c r="M2439" s="1" t="s">
        <v>7125</v>
      </c>
      <c r="N2439" s="1" t="s">
        <v>9654</v>
      </c>
      <c r="O2439" s="1"/>
      <c r="P2439" s="1"/>
      <c r="Q2439" s="2" t="str">
        <f t="shared" si="7"/>
        <v>https://sthj.sh.gov.cn/hbzhywpt1272/hbzhywpt1158/20211213/123f04bfa12c4692b0a4f21355570607.html</v>
      </c>
      <c r="R2439" s="1"/>
    </row>
    <row r="2440" spans="1:18">
      <c r="A2440" s="2">
        <v>2439</v>
      </c>
      <c r="B2440" s="2" t="s">
        <v>7128</v>
      </c>
      <c r="C2440" s="2" t="s">
        <v>11786</v>
      </c>
      <c r="D2440" s="2" t="s">
        <v>7147</v>
      </c>
      <c r="E2440" s="2" t="s">
        <v>7247</v>
      </c>
      <c r="F2440" s="2" t="s">
        <v>7361</v>
      </c>
      <c r="G2440" s="2" t="s">
        <v>11059</v>
      </c>
      <c r="H2440" s="2" t="s">
        <v>7468</v>
      </c>
      <c r="I2440" s="2" t="s">
        <v>7649</v>
      </c>
      <c r="J2440" s="1" t="s">
        <v>9657</v>
      </c>
      <c r="K2440" s="2" t="s">
        <v>5224</v>
      </c>
      <c r="L2440" s="2" t="s">
        <v>5279</v>
      </c>
      <c r="M2440" s="2" t="s">
        <v>7560</v>
      </c>
      <c r="N2440" s="1" t="s">
        <v>9654</v>
      </c>
      <c r="O2440" s="1"/>
      <c r="P2440" s="1"/>
      <c r="Q2440" s="2" t="str">
        <f t="shared" si="7"/>
        <v>https://www.hangzhou.gov.cn/art/2024/7/12/art_812269_59099962.html</v>
      </c>
      <c r="R2440" s="1"/>
    </row>
    <row r="2441" spans="1:18">
      <c r="A2441" s="2">
        <v>2440</v>
      </c>
      <c r="B2441" s="2" t="s">
        <v>7128</v>
      </c>
      <c r="C2441" s="2" t="s">
        <v>11786</v>
      </c>
      <c r="D2441" s="2" t="s">
        <v>7144</v>
      </c>
      <c r="E2441" s="2" t="s">
        <v>7248</v>
      </c>
      <c r="F2441" s="2" t="s">
        <v>7362</v>
      </c>
      <c r="G2441" s="2" t="s">
        <v>11060</v>
      </c>
      <c r="H2441" s="2" t="s">
        <v>7469</v>
      </c>
      <c r="I2441" s="4" t="s">
        <v>7648</v>
      </c>
      <c r="J2441" s="1" t="s">
        <v>7124</v>
      </c>
      <c r="K2441" s="2" t="s">
        <v>5228</v>
      </c>
      <c r="L2441" s="2" t="s">
        <v>5240</v>
      </c>
      <c r="M2441" s="2" t="s">
        <v>7559</v>
      </c>
      <c r="N2441" s="2" t="s">
        <v>9654</v>
      </c>
      <c r="O2441" s="1"/>
      <c r="P2441" s="1"/>
      <c r="Q2441" s="2" t="str">
        <f t="shared" si="7"/>
        <v>https://www.shanghai.gov.cn/yszwfw2/20240620/0396b1c1d00340ac891a3bdd109c1254.html</v>
      </c>
      <c r="R2441" s="1"/>
    </row>
    <row r="2442" spans="1:18">
      <c r="A2442" s="2">
        <v>2441</v>
      </c>
      <c r="B2442" s="2" t="s">
        <v>7128</v>
      </c>
      <c r="C2442" s="2" t="s">
        <v>11786</v>
      </c>
      <c r="D2442" s="2" t="s">
        <v>7144</v>
      </c>
      <c r="E2442" s="2" t="s">
        <v>7249</v>
      </c>
      <c r="F2442" s="2" t="s">
        <v>7363</v>
      </c>
      <c r="G2442" s="2" t="s">
        <v>11061</v>
      </c>
      <c r="H2442" s="2" t="s">
        <v>7470</v>
      </c>
      <c r="I2442" s="2" t="s">
        <v>7647</v>
      </c>
      <c r="J2442" s="1" t="s">
        <v>7124</v>
      </c>
      <c r="K2442" s="2" t="s">
        <v>5267</v>
      </c>
      <c r="L2442" s="2" t="s">
        <v>5332</v>
      </c>
      <c r="M2442" s="1" t="s">
        <v>7125</v>
      </c>
      <c r="N2442" s="1" t="s">
        <v>9670</v>
      </c>
      <c r="O2442" s="1"/>
      <c r="P2442" s="1"/>
      <c r="Q2442" s="2" t="str">
        <f t="shared" ref="Q2442:Q2505" si="8">G2442</f>
        <v>https://www.shanghai.gov.cn/gwk/search/content/2c984ad6816c8bbe01816f45371f05f4</v>
      </c>
      <c r="R2442" s="1"/>
    </row>
    <row r="2443" spans="1:18">
      <c r="A2443" s="2">
        <v>2442</v>
      </c>
      <c r="B2443" s="2" t="s">
        <v>7128</v>
      </c>
      <c r="C2443" s="2" t="s">
        <v>11786</v>
      </c>
      <c r="D2443" s="2" t="s">
        <v>7148</v>
      </c>
      <c r="E2443" s="2" t="s">
        <v>7250</v>
      </c>
      <c r="F2443" s="2" t="s">
        <v>7364</v>
      </c>
      <c r="G2443" s="2" t="s">
        <v>11062</v>
      </c>
      <c r="H2443" s="2" t="s">
        <v>7471</v>
      </c>
      <c r="I2443" s="2" t="s">
        <v>7646</v>
      </c>
      <c r="J2443" s="1" t="s">
        <v>7124</v>
      </c>
      <c r="K2443" s="2" t="s">
        <v>5170</v>
      </c>
      <c r="L2443" s="2" t="s">
        <v>5271</v>
      </c>
      <c r="M2443" s="1" t="s">
        <v>7125</v>
      </c>
      <c r="N2443" s="1" t="s">
        <v>9668</v>
      </c>
      <c r="O2443" s="1"/>
      <c r="P2443" s="1"/>
      <c r="Q2443" s="2" t="str">
        <f t="shared" si="8"/>
        <v>https://www.hshfy.sh.cn/shfy/web/xxnr.jsp?pa=aaWQ9MjExNzU1JnhoPTEmbG1kbT1sbTQ2MAPdcssPdcssz&amp;zd=xwzx</v>
      </c>
      <c r="R2443" s="1"/>
    </row>
    <row r="2444" spans="1:18">
      <c r="A2444" s="2">
        <v>2443</v>
      </c>
      <c r="B2444" s="2" t="s">
        <v>7128</v>
      </c>
      <c r="C2444" s="2" t="s">
        <v>11786</v>
      </c>
      <c r="D2444" s="2" t="s">
        <v>7149</v>
      </c>
      <c r="E2444" s="2" t="s">
        <v>7251</v>
      </c>
      <c r="F2444" s="2" t="s">
        <v>7365</v>
      </c>
      <c r="G2444" s="2" t="s">
        <v>11063</v>
      </c>
      <c r="H2444" s="2" t="s">
        <v>7472</v>
      </c>
      <c r="I2444" s="2" t="s">
        <v>7645</v>
      </c>
      <c r="J2444" s="1" t="s">
        <v>7124</v>
      </c>
      <c r="K2444" s="2" t="s">
        <v>5170</v>
      </c>
      <c r="L2444" s="2" t="s">
        <v>5271</v>
      </c>
      <c r="M2444" s="2" t="s">
        <v>7559</v>
      </c>
      <c r="N2444" s="1" t="s">
        <v>9668</v>
      </c>
      <c r="O2444" s="1"/>
      <c r="P2444" s="1"/>
      <c r="Q2444" s="2" t="str">
        <f t="shared" si="8"/>
        <v>https://www.jfdaily.com/sgh/detail?id=964560</v>
      </c>
      <c r="R2444" s="1"/>
    </row>
    <row r="2445" spans="1:18">
      <c r="A2445" s="2">
        <v>2444</v>
      </c>
      <c r="B2445" s="2" t="s">
        <v>7128</v>
      </c>
      <c r="C2445" s="2" t="s">
        <v>11786</v>
      </c>
      <c r="D2445" s="2" t="s">
        <v>7150</v>
      </c>
      <c r="E2445" s="2" t="s">
        <v>7252</v>
      </c>
      <c r="F2445" s="2" t="s">
        <v>7366</v>
      </c>
      <c r="G2445" s="2" t="s">
        <v>11064</v>
      </c>
      <c r="H2445" s="2" t="s">
        <v>7473</v>
      </c>
      <c r="I2445" s="2" t="s">
        <v>7644</v>
      </c>
      <c r="J2445" s="1" t="s">
        <v>7124</v>
      </c>
      <c r="K2445" s="2" t="s">
        <v>5252</v>
      </c>
      <c r="L2445" s="2" t="s">
        <v>5259</v>
      </c>
      <c r="M2445" s="2" t="s">
        <v>7559</v>
      </c>
      <c r="N2445" s="1" t="s">
        <v>9670</v>
      </c>
      <c r="O2445" s="1"/>
      <c r="P2445" s="1"/>
      <c r="Q2445" s="2" t="str">
        <f t="shared" si="8"/>
        <v>https://www.shkp.org.cn/articles/2023/09/wx446120.html</v>
      </c>
      <c r="R2445" s="1"/>
    </row>
    <row r="2446" spans="1:18">
      <c r="A2446" s="2">
        <v>2445</v>
      </c>
      <c r="B2446" s="2" t="s">
        <v>7128</v>
      </c>
      <c r="C2446" s="2" t="s">
        <v>11786</v>
      </c>
      <c r="D2446" s="2" t="s">
        <v>7151</v>
      </c>
      <c r="E2446" s="2" t="s">
        <v>7253</v>
      </c>
      <c r="F2446" s="2" t="s">
        <v>7367</v>
      </c>
      <c r="G2446" s="2" t="s">
        <v>11064</v>
      </c>
      <c r="H2446" s="2" t="s">
        <v>7474</v>
      </c>
      <c r="I2446" s="2" t="s">
        <v>7643</v>
      </c>
      <c r="J2446" s="1" t="s">
        <v>9657</v>
      </c>
      <c r="K2446" s="2" t="s">
        <v>5252</v>
      </c>
      <c r="L2446" s="2" t="s">
        <v>5259</v>
      </c>
      <c r="M2446" s="2" t="s">
        <v>7559</v>
      </c>
      <c r="N2446" s="1" t="s">
        <v>9670</v>
      </c>
      <c r="O2446" s="1"/>
      <c r="P2446" s="1"/>
      <c r="Q2446" s="2" t="str">
        <f t="shared" si="8"/>
        <v>https://www.shkp.org.cn/articles/2023/09/wx446120.html</v>
      </c>
      <c r="R2446" s="1"/>
    </row>
    <row r="2447" spans="1:18">
      <c r="A2447" s="2">
        <v>2446</v>
      </c>
      <c r="B2447" s="2" t="s">
        <v>7128</v>
      </c>
      <c r="C2447" s="2" t="s">
        <v>11786</v>
      </c>
      <c r="D2447" s="2" t="s">
        <v>7152</v>
      </c>
      <c r="E2447" s="2" t="s">
        <v>7254</v>
      </c>
      <c r="F2447" s="2" t="s">
        <v>7368</v>
      </c>
      <c r="G2447" s="2" t="s">
        <v>11064</v>
      </c>
      <c r="H2447" s="2" t="s">
        <v>7475</v>
      </c>
      <c r="I2447" s="2" t="s">
        <v>7642</v>
      </c>
      <c r="J2447" s="1" t="s">
        <v>9657</v>
      </c>
      <c r="K2447" s="2" t="s">
        <v>5252</v>
      </c>
      <c r="L2447" s="2" t="s">
        <v>5259</v>
      </c>
      <c r="M2447" s="2" t="s">
        <v>7559</v>
      </c>
      <c r="N2447" s="1" t="s">
        <v>9670</v>
      </c>
      <c r="O2447" s="1"/>
      <c r="P2447" s="1"/>
      <c r="Q2447" s="2" t="str">
        <f t="shared" si="8"/>
        <v>https://www.shkp.org.cn/articles/2023/09/wx446120.html</v>
      </c>
      <c r="R2447" s="1"/>
    </row>
    <row r="2448" spans="1:18">
      <c r="A2448" s="2">
        <v>2447</v>
      </c>
      <c r="B2448" s="2" t="s">
        <v>7128</v>
      </c>
      <c r="C2448" s="2" t="s">
        <v>11786</v>
      </c>
      <c r="D2448" s="2" t="s">
        <v>7153</v>
      </c>
      <c r="E2448" s="2" t="s">
        <v>7255</v>
      </c>
      <c r="F2448" s="2" t="s">
        <v>7369</v>
      </c>
      <c r="G2448" s="2" t="s">
        <v>11065</v>
      </c>
      <c r="H2448" s="2" t="s">
        <v>7476</v>
      </c>
      <c r="I2448" s="2" t="s">
        <v>7641</v>
      </c>
      <c r="J2448" s="1" t="s">
        <v>9657</v>
      </c>
      <c r="K2448" s="2" t="s">
        <v>5224</v>
      </c>
      <c r="L2448" s="2" t="s">
        <v>5310</v>
      </c>
      <c r="M2448" s="1" t="s">
        <v>7125</v>
      </c>
      <c r="N2448" s="1" t="s">
        <v>9666</v>
      </c>
      <c r="O2448" s="1"/>
      <c r="P2448" s="1"/>
      <c r="Q2448" s="2" t="str">
        <f t="shared" si="8"/>
        <v>http://www.cspid.cn/gdsxjjqr</v>
      </c>
      <c r="R2448" s="1"/>
    </row>
    <row r="2449" spans="1:18">
      <c r="A2449" s="2">
        <v>2448</v>
      </c>
      <c r="B2449" s="2" t="s">
        <v>7128</v>
      </c>
      <c r="C2449" s="2" t="s">
        <v>11786</v>
      </c>
      <c r="D2449" s="2" t="s">
        <v>7154</v>
      </c>
      <c r="E2449" s="2" t="s">
        <v>7256</v>
      </c>
      <c r="F2449" s="2" t="s">
        <v>7370</v>
      </c>
      <c r="G2449" s="2" t="s">
        <v>11066</v>
      </c>
      <c r="H2449" s="2" t="s">
        <v>7477</v>
      </c>
      <c r="I2449" s="2" t="s">
        <v>7640</v>
      </c>
      <c r="J2449" s="1" t="s">
        <v>7124</v>
      </c>
      <c r="K2449" s="2" t="s">
        <v>5224</v>
      </c>
      <c r="L2449" s="2" t="s">
        <v>5279</v>
      </c>
      <c r="M2449" s="1" t="s">
        <v>7125</v>
      </c>
      <c r="N2449" s="1" t="s">
        <v>9666</v>
      </c>
      <c r="O2449" s="1"/>
      <c r="P2449" s="1"/>
      <c r="Q2449" s="2" t="str">
        <f t="shared" si="8"/>
        <v>https://www.gzmtr.com/ygwm/xwzx/gsxw/202211/t20221108_77074.html</v>
      </c>
      <c r="R2449" s="1"/>
    </row>
    <row r="2450" spans="1:18">
      <c r="A2450" s="2">
        <v>2449</v>
      </c>
      <c r="B2450" s="2" t="s">
        <v>7128</v>
      </c>
      <c r="C2450" s="2" t="s">
        <v>11786</v>
      </c>
      <c r="D2450" s="2" t="s">
        <v>7155</v>
      </c>
      <c r="E2450" s="2" t="s">
        <v>7257</v>
      </c>
      <c r="F2450" s="2" t="s">
        <v>7371</v>
      </c>
      <c r="G2450" s="2" t="s">
        <v>11067</v>
      </c>
      <c r="H2450" s="2" t="s">
        <v>7478</v>
      </c>
      <c r="I2450" s="2" t="s">
        <v>7639</v>
      </c>
      <c r="J2450" s="1" t="s">
        <v>7124</v>
      </c>
      <c r="K2450" s="2" t="s">
        <v>5176</v>
      </c>
      <c r="L2450" s="2" t="s">
        <v>7556</v>
      </c>
      <c r="M2450" s="1" t="s">
        <v>7125</v>
      </c>
      <c r="N2450" s="1" t="s">
        <v>9666</v>
      </c>
      <c r="O2450" s="1"/>
      <c r="P2450" s="1"/>
      <c r="Q2450" s="2" t="str">
        <f t="shared" si="8"/>
        <v>https://gaj.gz.gov.cn/gaxw/ztbd/jyxf/content/post_2341808.html</v>
      </c>
      <c r="R2450" s="1"/>
    </row>
    <row r="2451" spans="1:18">
      <c r="A2451" s="2">
        <v>2450</v>
      </c>
      <c r="B2451" s="2" t="s">
        <v>7128</v>
      </c>
      <c r="C2451" s="2" t="s">
        <v>11786</v>
      </c>
      <c r="D2451" s="2" t="s">
        <v>7156</v>
      </c>
      <c r="E2451" s="2" t="s">
        <v>7258</v>
      </c>
      <c r="F2451" s="2" t="s">
        <v>7372</v>
      </c>
      <c r="G2451" s="2" t="s">
        <v>11068</v>
      </c>
      <c r="H2451" s="2" t="s">
        <v>7479</v>
      </c>
      <c r="I2451" s="2" t="s">
        <v>7638</v>
      </c>
      <c r="J2451" s="1" t="s">
        <v>7124</v>
      </c>
      <c r="K2451" s="2" t="s">
        <v>5220</v>
      </c>
      <c r="L2451" s="2" t="s">
        <v>5281</v>
      </c>
      <c r="M2451" s="2" t="s">
        <v>7559</v>
      </c>
      <c r="N2451" s="2" t="s">
        <v>9650</v>
      </c>
      <c r="O2451" s="1"/>
      <c r="P2451" s="1"/>
      <c r="Q2451" s="2" t="str">
        <f t="shared" si="8"/>
        <v>https://www.tj.gov.cn/sy/tjxw/202202/t20220209_5798937.html</v>
      </c>
      <c r="R2451" s="1"/>
    </row>
    <row r="2452" spans="1:18">
      <c r="A2452" s="2">
        <v>2451</v>
      </c>
      <c r="B2452" s="2" t="s">
        <v>7128</v>
      </c>
      <c r="C2452" s="2" t="s">
        <v>11786</v>
      </c>
      <c r="D2452" s="2" t="s">
        <v>7156</v>
      </c>
      <c r="E2452" s="2" t="s">
        <v>7259</v>
      </c>
      <c r="F2452" s="2" t="s">
        <v>7373</v>
      </c>
      <c r="G2452" s="2" t="s">
        <v>11069</v>
      </c>
      <c r="H2452" s="2" t="s">
        <v>7480</v>
      </c>
      <c r="I2452" s="2" t="s">
        <v>7637</v>
      </c>
      <c r="J2452" s="1" t="s">
        <v>7124</v>
      </c>
      <c r="K2452" s="2" t="s">
        <v>5228</v>
      </c>
      <c r="L2452" s="2" t="s">
        <v>5321</v>
      </c>
      <c r="M2452" s="2" t="s">
        <v>7559</v>
      </c>
      <c r="N2452" s="2" t="s">
        <v>9654</v>
      </c>
      <c r="O2452" s="1"/>
      <c r="P2452" s="1"/>
      <c r="Q2452" s="2" t="str">
        <f t="shared" si="8"/>
        <v>https://www.tj.gov.cn/sy/zwdt/gqdt/202406/t20240624_6659132.html</v>
      </c>
      <c r="R2452" s="1"/>
    </row>
    <row r="2453" spans="1:18">
      <c r="A2453" s="2">
        <v>2452</v>
      </c>
      <c r="B2453" s="2" t="s">
        <v>7128</v>
      </c>
      <c r="C2453" s="2" t="s">
        <v>11786</v>
      </c>
      <c r="D2453" s="2" t="s">
        <v>7157</v>
      </c>
      <c r="E2453" s="2" t="s">
        <v>7260</v>
      </c>
      <c r="F2453" s="4" t="s">
        <v>7374</v>
      </c>
      <c r="G2453" s="2" t="s">
        <v>11070</v>
      </c>
      <c r="H2453" s="2" t="s">
        <v>7481</v>
      </c>
      <c r="I2453" s="2" t="s">
        <v>7636</v>
      </c>
      <c r="J2453" s="1" t="s">
        <v>7124</v>
      </c>
      <c r="K2453" s="2" t="s">
        <v>5228</v>
      </c>
      <c r="L2453" s="2" t="s">
        <v>5321</v>
      </c>
      <c r="M2453" s="2" t="s">
        <v>7559</v>
      </c>
      <c r="N2453" s="2" t="s">
        <v>9654</v>
      </c>
      <c r="O2453" s="1"/>
      <c r="P2453" s="1"/>
      <c r="Q2453" s="2" t="str">
        <f t="shared" si="8"/>
        <v>https://www.nanning.gov.cn</v>
      </c>
      <c r="R2453" s="1"/>
    </row>
    <row r="2454" spans="1:18">
      <c r="A2454" s="2">
        <v>2453</v>
      </c>
      <c r="B2454" s="2" t="s">
        <v>7128</v>
      </c>
      <c r="C2454" s="2" t="s">
        <v>11786</v>
      </c>
      <c r="D2454" s="2" t="s">
        <v>7158</v>
      </c>
      <c r="E2454" s="2" t="s">
        <v>7261</v>
      </c>
      <c r="F2454" s="2" t="s">
        <v>7375</v>
      </c>
      <c r="G2454" s="2" t="s">
        <v>11071</v>
      </c>
      <c r="H2454" s="2" t="s">
        <v>7482</v>
      </c>
      <c r="I2454" s="2" t="s">
        <v>7635</v>
      </c>
      <c r="J2454" s="1" t="s">
        <v>7124</v>
      </c>
      <c r="K2454" s="2" t="s">
        <v>5248</v>
      </c>
      <c r="L2454" s="2" t="s">
        <v>5257</v>
      </c>
      <c r="M2454" s="1" t="s">
        <v>7125</v>
      </c>
      <c r="N2454" s="1" t="s">
        <v>9670</v>
      </c>
      <c r="O2454" s="1"/>
      <c r="P2454" s="1"/>
      <c r="Q2454" s="2" t="str">
        <f t="shared" si="8"/>
        <v>https://www.gxnews.com.cn/staticpages/20240701/newgx66825a67-21557600.shtml</v>
      </c>
      <c r="R2454" s="1"/>
    </row>
    <row r="2455" spans="1:18">
      <c r="A2455" s="2">
        <v>2454</v>
      </c>
      <c r="B2455" s="2" t="s">
        <v>7128</v>
      </c>
      <c r="C2455" s="2" t="s">
        <v>11786</v>
      </c>
      <c r="D2455" s="2" t="s">
        <v>7159</v>
      </c>
      <c r="E2455" s="2" t="s">
        <v>7262</v>
      </c>
      <c r="F2455" s="2" t="s">
        <v>7376</v>
      </c>
      <c r="G2455" s="2" t="s">
        <v>11072</v>
      </c>
      <c r="H2455" s="2" t="s">
        <v>7483</v>
      </c>
      <c r="I2455" s="2" t="s">
        <v>7634</v>
      </c>
      <c r="J2455" s="1" t="s">
        <v>9659</v>
      </c>
      <c r="K2455" s="2" t="s">
        <v>5224</v>
      </c>
      <c r="L2455" s="2" t="s">
        <v>7557</v>
      </c>
      <c r="M2455" s="2" t="s">
        <v>7560</v>
      </c>
      <c r="N2455" s="1" t="s">
        <v>9654</v>
      </c>
      <c r="O2455" s="1"/>
      <c r="P2455" s="1"/>
      <c r="Q2455" s="2" t="str">
        <f t="shared" si="8"/>
        <v>http://www.ccgx.cn/contents/208/1900.html</v>
      </c>
      <c r="R2455" s="1"/>
    </row>
    <row r="2456" spans="1:18">
      <c r="A2456" s="2">
        <v>2455</v>
      </c>
      <c r="B2456" s="2" t="s">
        <v>7128</v>
      </c>
      <c r="C2456" s="2" t="s">
        <v>11786</v>
      </c>
      <c r="D2456" s="2" t="s">
        <v>7160</v>
      </c>
      <c r="E2456" s="2" t="s">
        <v>7263</v>
      </c>
      <c r="F2456" s="2" t="s">
        <v>7377</v>
      </c>
      <c r="G2456" s="2" t="s">
        <v>11073</v>
      </c>
      <c r="H2456" s="2" t="s">
        <v>7484</v>
      </c>
      <c r="I2456" s="2" t="s">
        <v>7633</v>
      </c>
      <c r="J2456" s="1" t="s">
        <v>9659</v>
      </c>
      <c r="K2456" s="2" t="s">
        <v>5172</v>
      </c>
      <c r="L2456" s="2" t="s">
        <v>5326</v>
      </c>
      <c r="M2456" s="2" t="s">
        <v>7559</v>
      </c>
      <c r="N2456" s="2" t="s">
        <v>9654</v>
      </c>
      <c r="O2456" s="1"/>
      <c r="P2456" s="1"/>
      <c r="Q2456" s="2" t="str">
        <f t="shared" si="8"/>
        <v>https://mp.weixin.qq.com/s?__biz=MjM5ODUzNDM1Ng==&amp;mid=2649148650&amp;idx=1&amp;sn=a0de7880ab6e6e83e3f27ef3b4700593&amp;chksm=bedb215189aca8478c2b7f51da0d0375195b9eec9bf19ee257e6b40bfba62b507a2ec87ebdb1&amp;scene=27</v>
      </c>
      <c r="R2456" s="1"/>
    </row>
    <row r="2457" spans="1:18">
      <c r="A2457" s="2">
        <v>2456</v>
      </c>
      <c r="B2457" s="2" t="s">
        <v>7128</v>
      </c>
      <c r="C2457" s="2" t="s">
        <v>11786</v>
      </c>
      <c r="D2457" s="2" t="s">
        <v>7161</v>
      </c>
      <c r="E2457" s="2" t="s">
        <v>7264</v>
      </c>
      <c r="F2457" s="2" t="s">
        <v>7378</v>
      </c>
      <c r="G2457" s="2" t="s">
        <v>11074</v>
      </c>
      <c r="H2457" s="2" t="s">
        <v>7485</v>
      </c>
      <c r="I2457" s="2" t="s">
        <v>7632</v>
      </c>
      <c r="J2457" s="2" t="s">
        <v>9659</v>
      </c>
      <c r="K2457" s="2" t="s">
        <v>5267</v>
      </c>
      <c r="L2457" s="2" t="s">
        <v>5268</v>
      </c>
      <c r="M2457" s="2" t="s">
        <v>7560</v>
      </c>
      <c r="N2457" s="1" t="s">
        <v>9665</v>
      </c>
      <c r="O2457" s="1"/>
      <c r="P2457" s="1"/>
      <c r="Q2457" s="2" t="str">
        <f t="shared" si="8"/>
        <v>https://www.algig.cn/news-releases/qydt-detail.jsp?id=10689</v>
      </c>
      <c r="R2457" s="1"/>
    </row>
    <row r="2458" spans="1:18">
      <c r="A2458" s="2">
        <v>2457</v>
      </c>
      <c r="B2458" s="2" t="s">
        <v>7128</v>
      </c>
      <c r="C2458" s="2" t="s">
        <v>11786</v>
      </c>
      <c r="D2458" s="2" t="s">
        <v>7162</v>
      </c>
      <c r="E2458" s="2" t="s">
        <v>7265</v>
      </c>
      <c r="F2458" s="2" t="s">
        <v>7379</v>
      </c>
      <c r="G2458" s="2" t="s">
        <v>11075</v>
      </c>
      <c r="H2458" s="2" t="s">
        <v>7486</v>
      </c>
      <c r="I2458" s="2" t="s">
        <v>7631</v>
      </c>
      <c r="J2458" s="1" t="s">
        <v>7124</v>
      </c>
      <c r="K2458" s="2" t="s">
        <v>5248</v>
      </c>
      <c r="L2458" s="2" t="s">
        <v>5320</v>
      </c>
      <c r="M2458" s="1" t="s">
        <v>7125</v>
      </c>
      <c r="N2458" s="1" t="s">
        <v>9654</v>
      </c>
      <c r="O2458" s="1"/>
      <c r="P2458" s="1"/>
      <c r="Q2458" s="2" t="str">
        <f t="shared" si="8"/>
        <v>https://www.sanya.gov.cn//sanyasite/zwdt/202308/48b360b8bf704c1481975b905830e457.shtml</v>
      </c>
      <c r="R2458" s="1"/>
    </row>
    <row r="2459" spans="1:18">
      <c r="A2459" s="2">
        <v>2458</v>
      </c>
      <c r="B2459" s="2" t="s">
        <v>7128</v>
      </c>
      <c r="C2459" s="2" t="s">
        <v>11786</v>
      </c>
      <c r="D2459" s="2" t="s">
        <v>7163</v>
      </c>
      <c r="E2459" s="2" t="s">
        <v>7266</v>
      </c>
      <c r="F2459" s="2" t="s">
        <v>7380</v>
      </c>
      <c r="G2459" s="2" t="s">
        <v>11076</v>
      </c>
      <c r="H2459" s="2" t="s">
        <v>7487</v>
      </c>
      <c r="I2459" s="2" t="s">
        <v>7630</v>
      </c>
      <c r="J2459" s="1" t="s">
        <v>7124</v>
      </c>
      <c r="K2459" s="2" t="s">
        <v>5252</v>
      </c>
      <c r="L2459" s="2" t="s">
        <v>5259</v>
      </c>
      <c r="M2459" s="2" t="s">
        <v>7560</v>
      </c>
      <c r="N2459" s="1" t="s">
        <v>9670</v>
      </c>
      <c r="O2459" s="1"/>
      <c r="P2459" s="1"/>
      <c r="Q2459" s="2" t="str">
        <f t="shared" si="8"/>
        <v>https://www.sanya.gov.cn//sanyasite/syyw/202403/c882c4fcccd4448095841e66aeb50e6c.shtml</v>
      </c>
      <c r="R2459" s="1"/>
    </row>
    <row r="2460" spans="1:18">
      <c r="A2460" s="2">
        <v>2459</v>
      </c>
      <c r="B2460" s="2" t="s">
        <v>7128</v>
      </c>
      <c r="C2460" s="2" t="s">
        <v>11786</v>
      </c>
      <c r="D2460" s="2" t="s">
        <v>7164</v>
      </c>
      <c r="E2460" s="2" t="s">
        <v>7267</v>
      </c>
      <c r="F2460" s="2" t="s">
        <v>7381</v>
      </c>
      <c r="G2460" s="2" t="s">
        <v>11077</v>
      </c>
      <c r="H2460" s="2" t="s">
        <v>7488</v>
      </c>
      <c r="I2460" s="2" t="s">
        <v>7629</v>
      </c>
      <c r="J2460" s="1" t="s">
        <v>7124</v>
      </c>
      <c r="K2460" s="2" t="s">
        <v>5267</v>
      </c>
      <c r="L2460" s="2" t="s">
        <v>5324</v>
      </c>
      <c r="M2460" s="2" t="s">
        <v>7560</v>
      </c>
      <c r="N2460" s="1" t="s">
        <v>9668</v>
      </c>
      <c r="O2460" s="1"/>
      <c r="P2460" s="1"/>
      <c r="Q2460" s="2" t="str">
        <f t="shared" si="8"/>
        <v>https://amr.hainan.gov.cn/yw/gzdt/202311/t20231114_3527669.html</v>
      </c>
      <c r="R2460" s="1"/>
    </row>
    <row r="2461" spans="1:18">
      <c r="A2461" s="2">
        <v>2460</v>
      </c>
      <c r="B2461" s="2" t="s">
        <v>7128</v>
      </c>
      <c r="C2461" s="2" t="s">
        <v>11786</v>
      </c>
      <c r="D2461" s="2" t="s">
        <v>7165</v>
      </c>
      <c r="E2461" s="2" t="s">
        <v>7268</v>
      </c>
      <c r="F2461" s="2" t="s">
        <v>7382</v>
      </c>
      <c r="G2461" s="2" t="s">
        <v>11078</v>
      </c>
      <c r="H2461" s="2" t="s">
        <v>7489</v>
      </c>
      <c r="I2461" s="2" t="s">
        <v>7628</v>
      </c>
      <c r="J2461" s="1" t="s">
        <v>9659</v>
      </c>
      <c r="K2461" s="2" t="s">
        <v>5172</v>
      </c>
      <c r="L2461" s="2" t="s">
        <v>5326</v>
      </c>
      <c r="M2461" s="2" t="s">
        <v>7559</v>
      </c>
      <c r="N2461" s="2" t="s">
        <v>9654</v>
      </c>
      <c r="O2461" s="1"/>
      <c r="P2461" s="1"/>
      <c r="Q2461" s="2" t="str">
        <f t="shared" si="8"/>
        <v>https://www.sanya.gov.cn/sanyasite/ylws/202107/8fa6312dc030414b86c607d55d9242e1.shtml</v>
      </c>
      <c r="R2461" s="1"/>
    </row>
    <row r="2462" spans="1:18">
      <c r="A2462" s="2">
        <v>2461</v>
      </c>
      <c r="B2462" s="2" t="s">
        <v>7128</v>
      </c>
      <c r="C2462" s="2" t="s">
        <v>11786</v>
      </c>
      <c r="D2462" s="2" t="s">
        <v>7166</v>
      </c>
      <c r="E2462" s="2" t="s">
        <v>7269</v>
      </c>
      <c r="F2462" s="2" t="s">
        <v>7383</v>
      </c>
      <c r="G2462" s="2" t="s">
        <v>11079</v>
      </c>
      <c r="H2462" s="2" t="s">
        <v>7490</v>
      </c>
      <c r="I2462" s="2" t="s">
        <v>7627</v>
      </c>
      <c r="J2462" s="1" t="s">
        <v>7124</v>
      </c>
      <c r="K2462" s="2" t="s">
        <v>5244</v>
      </c>
      <c r="L2462" s="2" t="s">
        <v>5227</v>
      </c>
      <c r="M2462" s="1" t="s">
        <v>7125</v>
      </c>
      <c r="N2462" s="1" t="s">
        <v>9667</v>
      </c>
      <c r="O2462" s="1"/>
      <c r="P2462" s="1"/>
      <c r="Q2462" s="2" t="str">
        <f t="shared" si="8"/>
        <v>https://lwj.sanya.gov.cn//wljsite/gzdt/202006/9adfb9ccbf0246ecb095d64abe2ebf38.shtml</v>
      </c>
      <c r="R2462" s="1"/>
    </row>
    <row r="2463" spans="1:18">
      <c r="A2463" s="2">
        <v>2462</v>
      </c>
      <c r="B2463" s="2" t="s">
        <v>7128</v>
      </c>
      <c r="C2463" s="2" t="s">
        <v>11786</v>
      </c>
      <c r="D2463" s="2" t="s">
        <v>7167</v>
      </c>
      <c r="E2463" s="2" t="s">
        <v>7270</v>
      </c>
      <c r="F2463" s="2" t="s">
        <v>7384</v>
      </c>
      <c r="G2463" s="2" t="s">
        <v>11080</v>
      </c>
      <c r="H2463" s="2" t="s">
        <v>7491</v>
      </c>
      <c r="I2463" s="4" t="s">
        <v>7626</v>
      </c>
      <c r="J2463" s="1" t="s">
        <v>7124</v>
      </c>
      <c r="K2463" s="2" t="s">
        <v>5170</v>
      </c>
      <c r="L2463" s="2" t="s">
        <v>12559</v>
      </c>
      <c r="M2463" s="1" t="s">
        <v>7125</v>
      </c>
      <c r="N2463" s="1" t="s">
        <v>9665</v>
      </c>
      <c r="O2463" s="1"/>
      <c r="P2463" s="1"/>
      <c r="Q2463" s="2" t="str">
        <f t="shared" si="8"/>
        <v>https://baijiahao.baidu.com/s?id=1802279937276017351&amp;wfr=spider&amp;for=pc</v>
      </c>
      <c r="R2463" s="1"/>
    </row>
    <row r="2464" spans="1:18">
      <c r="A2464" s="2">
        <v>2463</v>
      </c>
      <c r="B2464" s="2" t="s">
        <v>7128</v>
      </c>
      <c r="C2464" s="2" t="s">
        <v>11786</v>
      </c>
      <c r="D2464" s="2" t="s">
        <v>7168</v>
      </c>
      <c r="E2464" s="2" t="s">
        <v>7271</v>
      </c>
      <c r="F2464" s="2" t="s">
        <v>7385</v>
      </c>
      <c r="G2464" s="2" t="s">
        <v>11081</v>
      </c>
      <c r="H2464" s="2" t="s">
        <v>7492</v>
      </c>
      <c r="I2464" s="2" t="s">
        <v>7625</v>
      </c>
      <c r="J2464" s="1" t="s">
        <v>7124</v>
      </c>
      <c r="K2464" s="2" t="s">
        <v>5228</v>
      </c>
      <c r="L2464" s="2" t="s">
        <v>5240</v>
      </c>
      <c r="M2464" s="2" t="s">
        <v>7559</v>
      </c>
      <c r="N2464" s="2" t="s">
        <v>9654</v>
      </c>
      <c r="O2464" s="1"/>
      <c r="P2464" s="1"/>
      <c r="Q2464" s="2" t="str">
        <f t="shared" si="8"/>
        <v>https://www.hainan.gov.cn/hainan/sxian/202009/4aef7beee18b48779faaf44ff3a5cea1.shtml</v>
      </c>
      <c r="R2464" s="1"/>
    </row>
    <row r="2465" spans="1:18">
      <c r="A2465" s="2">
        <v>2464</v>
      </c>
      <c r="B2465" s="2" t="s">
        <v>7128</v>
      </c>
      <c r="C2465" s="2" t="s">
        <v>11786</v>
      </c>
      <c r="D2465" s="2" t="s">
        <v>7168</v>
      </c>
      <c r="E2465" s="2" t="s">
        <v>7272</v>
      </c>
      <c r="F2465" s="2" t="s">
        <v>7386</v>
      </c>
      <c r="G2465" s="2" t="s">
        <v>11082</v>
      </c>
      <c r="H2465" s="2" t="s">
        <v>7493</v>
      </c>
      <c r="I2465" s="2" t="s">
        <v>7624</v>
      </c>
      <c r="J2465" s="1" t="s">
        <v>7124</v>
      </c>
      <c r="K2465" s="2" t="s">
        <v>7127</v>
      </c>
      <c r="L2465" s="2" t="s">
        <v>5279</v>
      </c>
      <c r="M2465" s="1" t="s">
        <v>7125</v>
      </c>
      <c r="N2465" s="1" t="s">
        <v>9670</v>
      </c>
      <c r="O2465" s="1"/>
      <c r="P2465" s="1"/>
      <c r="Q2465" s="2" t="str">
        <f t="shared" si="8"/>
        <v>https://www.haikou.gov.cn/zfdt/hkyw/202001/t328589.shtml</v>
      </c>
      <c r="R2465" s="1"/>
    </row>
    <row r="2466" spans="1:18">
      <c r="A2466" s="2">
        <v>2465</v>
      </c>
      <c r="B2466" s="2" t="s">
        <v>7128</v>
      </c>
      <c r="C2466" s="2" t="s">
        <v>11786</v>
      </c>
      <c r="D2466" s="2" t="s">
        <v>7169</v>
      </c>
      <c r="E2466" s="2" t="s">
        <v>7273</v>
      </c>
      <c r="F2466" s="2" t="s">
        <v>7387</v>
      </c>
      <c r="G2466" s="2" t="s">
        <v>11083</v>
      </c>
      <c r="H2466" s="2" t="s">
        <v>7494</v>
      </c>
      <c r="I2466" s="2" t="s">
        <v>7623</v>
      </c>
      <c r="J2466" s="1" t="s">
        <v>7124</v>
      </c>
      <c r="K2466" s="2" t="s">
        <v>5171</v>
      </c>
      <c r="L2466" s="2" t="s">
        <v>5245</v>
      </c>
      <c r="M2466" s="2" t="s">
        <v>7559</v>
      </c>
      <c r="N2466" s="2" t="s">
        <v>9654</v>
      </c>
      <c r="O2466" s="1"/>
      <c r="P2466" s="1"/>
      <c r="Q2466" s="2" t="str">
        <f t="shared" si="8"/>
        <v>https://sdxw.iqilu.com/w/article/YS0yMS0xNTY3NzI2MA.html</v>
      </c>
      <c r="R2466" s="1"/>
    </row>
    <row r="2467" spans="1:18">
      <c r="A2467" s="2">
        <v>2466</v>
      </c>
      <c r="B2467" s="2" t="s">
        <v>7128</v>
      </c>
      <c r="C2467" s="2" t="s">
        <v>11786</v>
      </c>
      <c r="D2467" s="2" t="s">
        <v>7170</v>
      </c>
      <c r="E2467" s="2" t="s">
        <v>7274</v>
      </c>
      <c r="F2467" s="2" t="s">
        <v>7388</v>
      </c>
      <c r="G2467" s="2" t="s">
        <v>11084</v>
      </c>
      <c r="H2467" s="2" t="s">
        <v>7495</v>
      </c>
      <c r="I2467" s="4" t="s">
        <v>7622</v>
      </c>
      <c r="J2467" s="1" t="s">
        <v>7124</v>
      </c>
      <c r="K2467" s="2" t="s">
        <v>5228</v>
      </c>
      <c r="L2467" s="2" t="s">
        <v>5298</v>
      </c>
      <c r="M2467" s="2" t="s">
        <v>7559</v>
      </c>
      <c r="N2467" s="2" t="s">
        <v>9654</v>
      </c>
      <c r="O2467" s="1"/>
      <c r="P2467" s="1"/>
      <c r="Q2467" s="2" t="str">
        <f t="shared" si="8"/>
        <v>https://www.gd.gov.cn/gdywdt/bmdt/content/post_2707620.html</v>
      </c>
      <c r="R2467" s="1"/>
    </row>
    <row r="2468" spans="1:18">
      <c r="A2468" s="2">
        <v>2467</v>
      </c>
      <c r="B2468" s="2" t="s">
        <v>7128</v>
      </c>
      <c r="C2468" s="2" t="s">
        <v>11786</v>
      </c>
      <c r="D2468" s="2" t="s">
        <v>7171</v>
      </c>
      <c r="E2468" s="2" t="s">
        <v>7275</v>
      </c>
      <c r="F2468" s="2" t="s">
        <v>7389</v>
      </c>
      <c r="G2468" s="2" t="s">
        <v>11085</v>
      </c>
      <c r="H2468" s="2" t="s">
        <v>7496</v>
      </c>
      <c r="I2468" s="2" t="s">
        <v>7621</v>
      </c>
      <c r="J2468" s="1" t="s">
        <v>7124</v>
      </c>
      <c r="K2468" s="2" t="s">
        <v>5228</v>
      </c>
      <c r="L2468" s="2" t="s">
        <v>5240</v>
      </c>
      <c r="M2468" s="2" t="s">
        <v>7559</v>
      </c>
      <c r="N2468" s="1" t="s">
        <v>9670</v>
      </c>
      <c r="O2468" s="1"/>
      <c r="P2468" s="1"/>
      <c r="Q2468" s="2" t="str">
        <f t="shared" si="8"/>
        <v>https://www.haizhu.gov.cn/hzdt/bmyw/qzwfwsjglj/content/post_9437480.html</v>
      </c>
      <c r="R2468" s="1"/>
    </row>
    <row r="2469" spans="1:18">
      <c r="A2469" s="2">
        <v>2468</v>
      </c>
      <c r="B2469" s="2" t="s">
        <v>7128</v>
      </c>
      <c r="C2469" s="2" t="s">
        <v>11786</v>
      </c>
      <c r="D2469" s="2" t="s">
        <v>7172</v>
      </c>
      <c r="E2469" s="2" t="s">
        <v>7276</v>
      </c>
      <c r="F2469" s="2" t="s">
        <v>7390</v>
      </c>
      <c r="G2469" s="2" t="s">
        <v>11086</v>
      </c>
      <c r="H2469" s="2" t="s">
        <v>7497</v>
      </c>
      <c r="I2469" s="2" t="s">
        <v>7620</v>
      </c>
      <c r="J2469" s="1" t="s">
        <v>7124</v>
      </c>
      <c r="K2469" s="2" t="s">
        <v>5228</v>
      </c>
      <c r="L2469" s="2" t="s">
        <v>5281</v>
      </c>
      <c r="M2469" s="1" t="s">
        <v>7125</v>
      </c>
      <c r="N2469" s="1" t="s">
        <v>9654</v>
      </c>
      <c r="O2469" s="1"/>
      <c r="P2469" s="1"/>
      <c r="Q2469" s="2" t="str">
        <f t="shared" si="8"/>
        <v>http://www.csx.gov.cn/zwgk/zfxxgkml/gzdt75/bmdt/202212/t20221229_10949100.html</v>
      </c>
      <c r="R2469" s="1"/>
    </row>
    <row r="2470" spans="1:18">
      <c r="A2470" s="2">
        <v>2469</v>
      </c>
      <c r="B2470" s="2" t="s">
        <v>7128</v>
      </c>
      <c r="C2470" s="2" t="s">
        <v>11786</v>
      </c>
      <c r="D2470" s="2" t="s">
        <v>7173</v>
      </c>
      <c r="E2470" s="2" t="s">
        <v>7277</v>
      </c>
      <c r="F2470" s="2" t="s">
        <v>7391</v>
      </c>
      <c r="G2470" s="2" t="s">
        <v>11087</v>
      </c>
      <c r="H2470" s="2" t="s">
        <v>7498</v>
      </c>
      <c r="I2470" s="2" t="s">
        <v>7619</v>
      </c>
      <c r="J2470" s="1" t="s">
        <v>9659</v>
      </c>
      <c r="K2470" s="2" t="s">
        <v>5172</v>
      </c>
      <c r="L2470" s="2" t="s">
        <v>5326</v>
      </c>
      <c r="M2470" s="1" t="s">
        <v>7125</v>
      </c>
      <c r="N2470" s="1" t="s">
        <v>9654</v>
      </c>
      <c r="O2470" s="1"/>
      <c r="P2470" s="1"/>
      <c r="Q2470" s="2" t="str">
        <f t="shared" si="8"/>
        <v>https://gxt.hunan.gov.cn/gxt/xxgk_71033/gzdt/jxyw/202212/t20221230_29171076.html</v>
      </c>
      <c r="R2470" s="1"/>
    </row>
    <row r="2471" spans="1:18">
      <c r="A2471" s="2">
        <v>2470</v>
      </c>
      <c r="B2471" s="2" t="s">
        <v>7128</v>
      </c>
      <c r="C2471" s="2" t="s">
        <v>11786</v>
      </c>
      <c r="D2471" s="2" t="s">
        <v>7174</v>
      </c>
      <c r="E2471" s="2" t="s">
        <v>7278</v>
      </c>
      <c r="F2471" s="2" t="s">
        <v>7392</v>
      </c>
      <c r="G2471" s="2" t="s">
        <v>11088</v>
      </c>
      <c r="H2471" s="2" t="s">
        <v>7499</v>
      </c>
      <c r="I2471" s="2" t="s">
        <v>7618</v>
      </c>
      <c r="J2471" s="1" t="s">
        <v>7124</v>
      </c>
      <c r="K2471" s="2" t="s">
        <v>5244</v>
      </c>
      <c r="L2471" s="2" t="s">
        <v>5227</v>
      </c>
      <c r="M2471" s="2" t="s">
        <v>7559</v>
      </c>
      <c r="N2471" s="1" t="s">
        <v>9654</v>
      </c>
      <c r="O2471" s="1"/>
      <c r="P2471" s="1"/>
      <c r="Q2471" s="2" t="str">
        <f t="shared" si="8"/>
        <v>https://www.hunan.gov.cn/hnszf/hnyw/szdt/202404/t20240402_33267700.html</v>
      </c>
      <c r="R2471" s="1"/>
    </row>
    <row r="2472" spans="1:18">
      <c r="A2472" s="2">
        <v>2471</v>
      </c>
      <c r="B2472" s="2" t="s">
        <v>7128</v>
      </c>
      <c r="C2472" s="2" t="s">
        <v>11786</v>
      </c>
      <c r="D2472" s="2" t="s">
        <v>7174</v>
      </c>
      <c r="E2472" s="2" t="s">
        <v>7279</v>
      </c>
      <c r="F2472" s="2" t="s">
        <v>7393</v>
      </c>
      <c r="G2472" s="2" t="s">
        <v>11089</v>
      </c>
      <c r="H2472" s="2" t="s">
        <v>7500</v>
      </c>
      <c r="I2472" s="2" t="s">
        <v>7617</v>
      </c>
      <c r="J2472" s="1" t="s">
        <v>7124</v>
      </c>
      <c r="K2472" s="2" t="s">
        <v>5244</v>
      </c>
      <c r="L2472" s="2" t="s">
        <v>5227</v>
      </c>
      <c r="M2472" s="2" t="s">
        <v>7559</v>
      </c>
      <c r="N2472" s="1" t="s">
        <v>9654</v>
      </c>
      <c r="O2472" s="1"/>
      <c r="P2472" s="1"/>
      <c r="Q2472" s="2" t="str">
        <f t="shared" si="8"/>
        <v>http://www.hunan.gov.cn/hnszf/hnyw/szdt/202211/t20221116_29127607.html</v>
      </c>
      <c r="R2472" s="1"/>
    </row>
    <row r="2473" spans="1:18">
      <c r="A2473" s="2">
        <v>2472</v>
      </c>
      <c r="B2473" s="2" t="s">
        <v>7128</v>
      </c>
      <c r="C2473" s="2" t="s">
        <v>11786</v>
      </c>
      <c r="D2473" s="2" t="s">
        <v>7175</v>
      </c>
      <c r="E2473" s="2" t="s">
        <v>7280</v>
      </c>
      <c r="F2473" s="2" t="s">
        <v>7394</v>
      </c>
      <c r="G2473" s="2" t="s">
        <v>11090</v>
      </c>
      <c r="H2473" s="2" t="s">
        <v>7501</v>
      </c>
      <c r="I2473" s="2" t="s">
        <v>7616</v>
      </c>
      <c r="J2473" s="2" t="s">
        <v>9659</v>
      </c>
      <c r="K2473" s="2" t="s">
        <v>5171</v>
      </c>
      <c r="L2473" s="2" t="s">
        <v>5245</v>
      </c>
      <c r="M2473" s="2" t="s">
        <v>7559</v>
      </c>
      <c r="N2473" s="2" t="s">
        <v>9654</v>
      </c>
      <c r="O2473" s="1"/>
      <c r="P2473" s="1"/>
      <c r="Q2473" s="2" t="str">
        <f t="shared" si="8"/>
        <v>https://higher.cq.smartedu.cn/news/detail?id=4995</v>
      </c>
      <c r="R2473" s="1"/>
    </row>
    <row r="2474" spans="1:18">
      <c r="A2474" s="2">
        <v>2473</v>
      </c>
      <c r="B2474" s="2" t="s">
        <v>7128</v>
      </c>
      <c r="C2474" s="2" t="s">
        <v>11786</v>
      </c>
      <c r="D2474" s="2" t="s">
        <v>7176</v>
      </c>
      <c r="E2474" s="2" t="s">
        <v>7281</v>
      </c>
      <c r="F2474" s="2" t="s">
        <v>7395</v>
      </c>
      <c r="G2474" s="2" t="s">
        <v>11091</v>
      </c>
      <c r="H2474" s="2" t="s">
        <v>7502</v>
      </c>
      <c r="I2474" s="2" t="s">
        <v>7615</v>
      </c>
      <c r="J2474" s="1" t="s">
        <v>7124</v>
      </c>
      <c r="K2474" s="2" t="s">
        <v>7127</v>
      </c>
      <c r="L2474" s="2" t="s">
        <v>5279</v>
      </c>
      <c r="M2474" s="1" t="s">
        <v>7125</v>
      </c>
      <c r="N2474" s="1" t="s">
        <v>9654</v>
      </c>
      <c r="O2474" s="1"/>
      <c r="P2474" s="1"/>
      <c r="Q2474" s="2" t="str">
        <f t="shared" si="8"/>
        <v>https://www.cqmetro.cn/xwzx/qyzx/2023/1/19/1169217.shtml</v>
      </c>
      <c r="R2474" s="1"/>
    </row>
    <row r="2475" spans="1:18">
      <c r="A2475" s="2">
        <v>2474</v>
      </c>
      <c r="B2475" s="2" t="s">
        <v>7128</v>
      </c>
      <c r="C2475" s="2" t="s">
        <v>11786</v>
      </c>
      <c r="D2475" s="2" t="s">
        <v>7176</v>
      </c>
      <c r="E2475" s="2" t="s">
        <v>7282</v>
      </c>
      <c r="F2475" s="2" t="s">
        <v>7396</v>
      </c>
      <c r="G2475" s="2" t="s">
        <v>11092</v>
      </c>
      <c r="H2475" s="2" t="s">
        <v>7503</v>
      </c>
      <c r="I2475" s="2" t="s">
        <v>7614</v>
      </c>
      <c r="J2475" s="1" t="s">
        <v>7124</v>
      </c>
      <c r="K2475" s="2" t="s">
        <v>7127</v>
      </c>
      <c r="L2475" s="2" t="s">
        <v>5279</v>
      </c>
      <c r="M2475" s="1" t="s">
        <v>7125</v>
      </c>
      <c r="N2475" s="1" t="s">
        <v>9654</v>
      </c>
      <c r="O2475" s="1"/>
      <c r="P2475" s="1"/>
      <c r="Q2475" s="2" t="str">
        <f t="shared" si="8"/>
        <v>https://www.cqmetro.cn/tpxw/2023/9/8/2169152.shtml</v>
      </c>
      <c r="R2475" s="1"/>
    </row>
    <row r="2476" spans="1:18">
      <c r="A2476" s="2">
        <v>2475</v>
      </c>
      <c r="B2476" s="2" t="s">
        <v>7128</v>
      </c>
      <c r="C2476" s="2" t="s">
        <v>11786</v>
      </c>
      <c r="D2476" s="2" t="s">
        <v>7176</v>
      </c>
      <c r="E2476" s="2" t="s">
        <v>7283</v>
      </c>
      <c r="F2476" s="2" t="s">
        <v>7397</v>
      </c>
      <c r="G2476" s="2" t="s">
        <v>11093</v>
      </c>
      <c r="H2476" s="2" t="s">
        <v>7504</v>
      </c>
      <c r="I2476" s="2" t="s">
        <v>7613</v>
      </c>
      <c r="J2476" s="1" t="s">
        <v>7124</v>
      </c>
      <c r="K2476" s="2" t="s">
        <v>5224</v>
      </c>
      <c r="L2476" s="2" t="s">
        <v>5310</v>
      </c>
      <c r="M2476" s="1" t="s">
        <v>7125</v>
      </c>
      <c r="N2476" s="1" t="s">
        <v>9654</v>
      </c>
      <c r="O2476" s="1"/>
      <c r="P2476" s="1"/>
      <c r="Q2476" s="2" t="str">
        <f t="shared" si="8"/>
        <v>https://zfcxjw.cq.gov.cn/zwxx_166/zwyw/202403/t20240306_13009246_jlb.html</v>
      </c>
      <c r="R2476" s="1"/>
    </row>
    <row r="2477" spans="1:18">
      <c r="A2477" s="2">
        <v>2476</v>
      </c>
      <c r="B2477" s="2" t="s">
        <v>7128</v>
      </c>
      <c r="C2477" s="2" t="s">
        <v>11786</v>
      </c>
      <c r="D2477" s="2" t="s">
        <v>7177</v>
      </c>
      <c r="E2477" s="2" t="s">
        <v>7284</v>
      </c>
      <c r="F2477" s="2" t="s">
        <v>7398</v>
      </c>
      <c r="G2477" s="2" t="s">
        <v>11094</v>
      </c>
      <c r="H2477" s="2" t="s">
        <v>7505</v>
      </c>
      <c r="I2477" s="2" t="s">
        <v>7612</v>
      </c>
      <c r="J2477" s="1" t="s">
        <v>7124</v>
      </c>
      <c r="K2477" s="2" t="s">
        <v>5228</v>
      </c>
      <c r="L2477" s="2" t="s">
        <v>5321</v>
      </c>
      <c r="M2477" s="1" t="s">
        <v>7125</v>
      </c>
      <c r="N2477" s="1" t="s">
        <v>9654</v>
      </c>
      <c r="O2477" s="1"/>
      <c r="P2477" s="1"/>
      <c r="Q2477" s="2" t="str">
        <f t="shared" si="8"/>
        <v>http://www.cq.gov.cn/ywdt/jrcq/202401/t20240110_12804708.html</v>
      </c>
      <c r="R2477" s="1"/>
    </row>
    <row r="2478" spans="1:18">
      <c r="A2478" s="2">
        <v>2477</v>
      </c>
      <c r="B2478" s="2" t="s">
        <v>7128</v>
      </c>
      <c r="C2478" s="2" t="s">
        <v>11786</v>
      </c>
      <c r="D2478" s="2" t="s">
        <v>7178</v>
      </c>
      <c r="E2478" s="2" t="s">
        <v>7285</v>
      </c>
      <c r="F2478" s="2" t="s">
        <v>7399</v>
      </c>
      <c r="G2478" s="2" t="s">
        <v>11095</v>
      </c>
      <c r="H2478" s="2" t="s">
        <v>7506</v>
      </c>
      <c r="I2478" s="2" t="s">
        <v>7611</v>
      </c>
      <c r="J2478" s="1" t="s">
        <v>7124</v>
      </c>
      <c r="K2478" s="2" t="s">
        <v>5228</v>
      </c>
      <c r="L2478" s="2" t="s">
        <v>5321</v>
      </c>
      <c r="M2478" s="1" t="s">
        <v>7125</v>
      </c>
      <c r="N2478" s="1" t="s">
        <v>9654</v>
      </c>
      <c r="O2478" s="1"/>
      <c r="P2478" s="1"/>
      <c r="Q2478" s="2" t="str">
        <f t="shared" si="8"/>
        <v>https://cgj.cq.gov.cn/cgyw/zhcsgl/zhcsglsp/202306/t20230621_12084047.html</v>
      </c>
      <c r="R2478" s="1"/>
    </row>
    <row r="2479" spans="1:18">
      <c r="A2479" s="2">
        <v>2478</v>
      </c>
      <c r="B2479" s="2" t="s">
        <v>7128</v>
      </c>
      <c r="C2479" s="2" t="s">
        <v>11786</v>
      </c>
      <c r="D2479" s="2" t="s">
        <v>7178</v>
      </c>
      <c r="E2479" s="2" t="s">
        <v>7286</v>
      </c>
      <c r="F2479" s="2" t="s">
        <v>7400</v>
      </c>
      <c r="G2479" s="2" t="s">
        <v>11096</v>
      </c>
      <c r="H2479" s="2" t="s">
        <v>7507</v>
      </c>
      <c r="I2479" s="2" t="s">
        <v>7610</v>
      </c>
      <c r="J2479" s="1" t="s">
        <v>7124</v>
      </c>
      <c r="K2479" s="2" t="s">
        <v>5224</v>
      </c>
      <c r="L2479" s="2" t="s">
        <v>5310</v>
      </c>
      <c r="M2479" s="1" t="s">
        <v>7125</v>
      </c>
      <c r="N2479" s="1" t="s">
        <v>9654</v>
      </c>
      <c r="O2479" s="1"/>
      <c r="P2479" s="1"/>
      <c r="Q2479" s="2" t="str">
        <f t="shared" si="8"/>
        <v>https://cgj.cq.gov.cn/zwxx_173/bmdt/mtkd/202407/t20240715_13371539_wap.html</v>
      </c>
      <c r="R2479" s="1"/>
    </row>
    <row r="2480" spans="1:18">
      <c r="A2480" s="2">
        <v>2479</v>
      </c>
      <c r="B2480" s="2" t="s">
        <v>7128</v>
      </c>
      <c r="C2480" s="2" t="s">
        <v>11786</v>
      </c>
      <c r="D2480" s="2" t="s">
        <v>7178</v>
      </c>
      <c r="E2480" s="2" t="s">
        <v>7287</v>
      </c>
      <c r="F2480" s="2" t="s">
        <v>7401</v>
      </c>
      <c r="G2480" s="2" t="s">
        <v>11097</v>
      </c>
      <c r="H2480" s="2" t="s">
        <v>7508</v>
      </c>
      <c r="I2480" s="2" t="s">
        <v>7609</v>
      </c>
      <c r="J2480" s="1" t="s">
        <v>7124</v>
      </c>
      <c r="K2480" s="2" t="s">
        <v>5220</v>
      </c>
      <c r="L2480" s="2" t="s">
        <v>5321</v>
      </c>
      <c r="M2480" s="2" t="s">
        <v>7559</v>
      </c>
      <c r="N2480" s="2" t="s">
        <v>9654</v>
      </c>
      <c r="O2480" s="1"/>
      <c r="P2480" s="1"/>
      <c r="Q2480" s="2" t="str">
        <f t="shared" si="8"/>
        <v>https://cgj.cq.gov.cn/zwxx_173/bmdt/mtkd/202309/t20230921_12360602.html</v>
      </c>
      <c r="R2480" s="1"/>
    </row>
    <row r="2481" spans="1:18">
      <c r="A2481" s="2">
        <v>2480</v>
      </c>
      <c r="B2481" s="2" t="s">
        <v>7128</v>
      </c>
      <c r="C2481" s="2" t="s">
        <v>11786</v>
      </c>
      <c r="D2481" s="2" t="s">
        <v>7179</v>
      </c>
      <c r="E2481" s="2" t="s">
        <v>7288</v>
      </c>
      <c r="F2481" s="2" t="s">
        <v>7402</v>
      </c>
      <c r="G2481" s="2" t="s">
        <v>11098</v>
      </c>
      <c r="H2481" s="2" t="s">
        <v>7509</v>
      </c>
      <c r="I2481" s="2" t="s">
        <v>7608</v>
      </c>
      <c r="J2481" s="1" t="s">
        <v>9659</v>
      </c>
      <c r="K2481" s="2" t="s">
        <v>5224</v>
      </c>
      <c r="L2481" s="2" t="s">
        <v>5279</v>
      </c>
      <c r="M2481" s="2" t="s">
        <v>7559</v>
      </c>
      <c r="N2481" s="1" t="s">
        <v>9654</v>
      </c>
      <c r="O2481" s="1"/>
      <c r="P2481" s="1"/>
      <c r="Q2481" s="2" t="str">
        <f t="shared" si="8"/>
        <v>https://baijiahao.baidu.com/s?id=1750183457686150940&amp;wfr=spider&amp;for=pc</v>
      </c>
      <c r="R2481" s="1"/>
    </row>
    <row r="2482" spans="1:18">
      <c r="A2482" s="2">
        <v>2481</v>
      </c>
      <c r="B2482" s="2" t="s">
        <v>7128</v>
      </c>
      <c r="C2482" s="2" t="s">
        <v>11786</v>
      </c>
      <c r="D2482" s="2" t="s">
        <v>7180</v>
      </c>
      <c r="E2482" s="2" t="s">
        <v>7289</v>
      </c>
      <c r="F2482" s="2" t="s">
        <v>7403</v>
      </c>
      <c r="G2482" s="2" t="s">
        <v>11099</v>
      </c>
      <c r="H2482" s="2" t="s">
        <v>7510</v>
      </c>
      <c r="I2482" s="2" t="s">
        <v>7607</v>
      </c>
      <c r="J2482" s="1" t="s">
        <v>7124</v>
      </c>
      <c r="K2482" s="2" t="s">
        <v>5172</v>
      </c>
      <c r="L2482" s="2" t="s">
        <v>5326</v>
      </c>
      <c r="M2482" s="2" t="s">
        <v>7560</v>
      </c>
      <c r="N2482" s="2" t="s">
        <v>9654</v>
      </c>
      <c r="O2482" s="1"/>
      <c r="P2482" s="1"/>
      <c r="Q2482" s="2" t="str">
        <f t="shared" si="8"/>
        <v>https://www.my.gov.cn/mysrmzf/c100177/202406/904bdd503c0242318c294049493e925e.shtml</v>
      </c>
      <c r="R2482" s="1"/>
    </row>
    <row r="2483" spans="1:18">
      <c r="A2483" s="2">
        <v>2482</v>
      </c>
      <c r="B2483" s="2" t="s">
        <v>7128</v>
      </c>
      <c r="C2483" s="2" t="s">
        <v>11786</v>
      </c>
      <c r="D2483" s="2" t="s">
        <v>7181</v>
      </c>
      <c r="E2483" s="2" t="s">
        <v>7290</v>
      </c>
      <c r="F2483" s="2" t="s">
        <v>7404</v>
      </c>
      <c r="G2483" s="2" t="s">
        <v>11100</v>
      </c>
      <c r="H2483" s="2" t="s">
        <v>7511</v>
      </c>
      <c r="I2483" s="2" t="s">
        <v>7606</v>
      </c>
      <c r="J2483" s="1" t="s">
        <v>9657</v>
      </c>
      <c r="K2483" s="2" t="s">
        <v>5224</v>
      </c>
      <c r="L2483" s="2" t="s">
        <v>5225</v>
      </c>
      <c r="M2483" s="2" t="s">
        <v>7560</v>
      </c>
      <c r="N2483" s="1" t="s">
        <v>9666</v>
      </c>
      <c r="O2483" s="1"/>
      <c r="P2483" s="1"/>
      <c r="Q2483" s="2" t="str">
        <f t="shared" si="8"/>
        <v>http://www.sc.xinhuanet.com/20240719/420e68ebf8bb4679bb30f3e11385cecc/c.html</v>
      </c>
      <c r="R2483" s="1"/>
    </row>
    <row r="2484" spans="1:18">
      <c r="A2484" s="2">
        <v>2483</v>
      </c>
      <c r="B2484" s="2" t="s">
        <v>7128</v>
      </c>
      <c r="C2484" s="2" t="s">
        <v>11786</v>
      </c>
      <c r="D2484" s="2" t="s">
        <v>7182</v>
      </c>
      <c r="E2484" s="2" t="s">
        <v>7291</v>
      </c>
      <c r="F2484" s="2" t="s">
        <v>7405</v>
      </c>
      <c r="G2484" s="2" t="s">
        <v>11101</v>
      </c>
      <c r="H2484" s="2" t="s">
        <v>7512</v>
      </c>
      <c r="I2484" s="2" t="s">
        <v>7605</v>
      </c>
      <c r="J2484" s="1" t="s">
        <v>7124</v>
      </c>
      <c r="K2484" s="2" t="s">
        <v>5174</v>
      </c>
      <c r="L2484" s="2" t="s">
        <v>5320</v>
      </c>
      <c r="M2484" s="1" t="s">
        <v>7125</v>
      </c>
      <c r="N2484" s="1" t="s">
        <v>9654</v>
      </c>
      <c r="O2484" s="1"/>
      <c r="P2484" s="1"/>
      <c r="Q2484" s="2" t="str">
        <f t="shared" si="8"/>
        <v>sthjt.yn.gov.cn</v>
      </c>
      <c r="R2484" s="1"/>
    </row>
    <row r="2485" spans="1:18">
      <c r="A2485" s="2">
        <v>2484</v>
      </c>
      <c r="B2485" s="2" t="s">
        <v>7128</v>
      </c>
      <c r="C2485" s="2" t="s">
        <v>11786</v>
      </c>
      <c r="D2485" s="2" t="s">
        <v>7183</v>
      </c>
      <c r="E2485" s="2" t="s">
        <v>7292</v>
      </c>
      <c r="F2485" s="2" t="s">
        <v>7406</v>
      </c>
      <c r="G2485" s="2" t="s">
        <v>11102</v>
      </c>
      <c r="H2485" s="2" t="s">
        <v>7513</v>
      </c>
      <c r="I2485" s="2" t="s">
        <v>7604</v>
      </c>
      <c r="J2485" s="1" t="s">
        <v>7124</v>
      </c>
      <c r="K2485" s="2" t="s">
        <v>5174</v>
      </c>
      <c r="L2485" s="2" t="s">
        <v>5320</v>
      </c>
      <c r="M2485" s="1" t="s">
        <v>7125</v>
      </c>
      <c r="N2485" s="1" t="s">
        <v>9670</v>
      </c>
      <c r="O2485" s="1"/>
      <c r="P2485" s="1"/>
      <c r="Q2485" s="2" t="str">
        <f t="shared" si="8"/>
        <v>https://sthjj.km.gov.cn/</v>
      </c>
      <c r="R2485" s="1"/>
    </row>
    <row r="2486" spans="1:18">
      <c r="A2486" s="2">
        <v>2485</v>
      </c>
      <c r="B2486" s="2" t="s">
        <v>7128</v>
      </c>
      <c r="C2486" s="2" t="s">
        <v>11786</v>
      </c>
      <c r="D2486" s="2" t="s">
        <v>7184</v>
      </c>
      <c r="E2486" s="2" t="s">
        <v>7293</v>
      </c>
      <c r="F2486" s="2" t="s">
        <v>7407</v>
      </c>
      <c r="G2486" s="2" t="s">
        <v>11103</v>
      </c>
      <c r="H2486" s="2" t="s">
        <v>7514</v>
      </c>
      <c r="I2486" s="2" t="s">
        <v>7603</v>
      </c>
      <c r="J2486" s="1" t="s">
        <v>9657</v>
      </c>
      <c r="K2486" s="2" t="s">
        <v>5244</v>
      </c>
      <c r="L2486" s="2" t="s">
        <v>5227</v>
      </c>
      <c r="M2486" s="2" t="s">
        <v>7559</v>
      </c>
      <c r="N2486" s="1" t="s">
        <v>9671</v>
      </c>
      <c r="O2486" s="1"/>
      <c r="P2486" s="1"/>
      <c r="Q2486" s="2" t="str">
        <f t="shared" si="8"/>
        <v>https://www.kunming.cn/news/c/2023-11-28/13783125.shtml</v>
      </c>
      <c r="R2486" s="1"/>
    </row>
    <row r="2487" spans="1:18">
      <c r="A2487" s="2">
        <v>2486</v>
      </c>
      <c r="B2487" s="2" t="s">
        <v>7128</v>
      </c>
      <c r="C2487" s="2" t="s">
        <v>11786</v>
      </c>
      <c r="D2487" s="2" t="s">
        <v>7185</v>
      </c>
      <c r="E2487" s="2" t="s">
        <v>7294</v>
      </c>
      <c r="F2487" s="2" t="s">
        <v>7408</v>
      </c>
      <c r="G2487" s="2" t="s">
        <v>11104</v>
      </c>
      <c r="H2487" s="2" t="s">
        <v>7515</v>
      </c>
      <c r="I2487" s="2" t="s">
        <v>7602</v>
      </c>
      <c r="J2487" s="1" t="s">
        <v>9657</v>
      </c>
      <c r="K2487" s="2" t="s">
        <v>12560</v>
      </c>
      <c r="L2487" s="2" t="s">
        <v>5329</v>
      </c>
      <c r="M2487" s="2" t="s">
        <v>7560</v>
      </c>
      <c r="N2487" s="2" t="s">
        <v>9654</v>
      </c>
      <c r="O2487" s="1"/>
      <c r="P2487" s="1"/>
      <c r="Q2487" s="2" t="str">
        <f t="shared" si="8"/>
        <v>https://www.yunnanbaiyao.com.cn/view/ynbyPc/1/92/view/7583.html</v>
      </c>
      <c r="R2487" s="1"/>
    </row>
    <row r="2488" spans="1:18">
      <c r="A2488" s="2">
        <v>2487</v>
      </c>
      <c r="B2488" s="2" t="s">
        <v>7128</v>
      </c>
      <c r="C2488" s="2" t="s">
        <v>11786</v>
      </c>
      <c r="D2488" s="2" t="s">
        <v>7186</v>
      </c>
      <c r="E2488" s="2" t="s">
        <v>7295</v>
      </c>
      <c r="F2488" s="2" t="s">
        <v>7409</v>
      </c>
      <c r="G2488" s="2" t="s">
        <v>11104</v>
      </c>
      <c r="H2488" s="2" t="s">
        <v>7516</v>
      </c>
      <c r="I2488" s="2" t="s">
        <v>7601</v>
      </c>
      <c r="J2488" s="1" t="s">
        <v>9657</v>
      </c>
      <c r="K2488" s="2" t="s">
        <v>5172</v>
      </c>
      <c r="L2488" s="2" t="s">
        <v>5326</v>
      </c>
      <c r="M2488" s="2" t="s">
        <v>7559</v>
      </c>
      <c r="N2488" s="2" t="s">
        <v>9654</v>
      </c>
      <c r="O2488" s="1"/>
      <c r="P2488" s="1"/>
      <c r="Q2488" s="2" t="str">
        <f t="shared" si="8"/>
        <v>https://www.yunnanbaiyao.com.cn/view/ynbyPc/1/92/view/7583.html</v>
      </c>
      <c r="R2488" s="1"/>
    </row>
    <row r="2489" spans="1:18">
      <c r="A2489" s="2">
        <v>2488</v>
      </c>
      <c r="B2489" s="2" t="s">
        <v>7128</v>
      </c>
      <c r="C2489" s="2" t="s">
        <v>11786</v>
      </c>
      <c r="D2489" s="2" t="s">
        <v>7187</v>
      </c>
      <c r="E2489" s="2" t="s">
        <v>7296</v>
      </c>
      <c r="F2489" s="2" t="s">
        <v>7410</v>
      </c>
      <c r="G2489" s="2" t="s">
        <v>11105</v>
      </c>
      <c r="H2489" s="2" t="s">
        <v>7517</v>
      </c>
      <c r="I2489" s="2" t="s">
        <v>7600</v>
      </c>
      <c r="J2489" s="1" t="s">
        <v>9657</v>
      </c>
      <c r="K2489" s="2" t="s">
        <v>12560</v>
      </c>
      <c r="L2489" s="2" t="s">
        <v>5329</v>
      </c>
      <c r="M2489" s="2" t="s">
        <v>7560</v>
      </c>
      <c r="N2489" s="2" t="s">
        <v>9651</v>
      </c>
      <c r="O2489" s="1"/>
      <c r="P2489" s="1"/>
      <c r="Q2489" s="2" t="str">
        <f t="shared" si="8"/>
        <v>https://liip.kust.edu.cn/</v>
      </c>
      <c r="R2489" s="1"/>
    </row>
    <row r="2490" spans="1:18">
      <c r="A2490" s="2">
        <v>2489</v>
      </c>
      <c r="B2490" s="2" t="s">
        <v>7128</v>
      </c>
      <c r="C2490" s="2" t="s">
        <v>11786</v>
      </c>
      <c r="D2490" s="2" t="s">
        <v>7188</v>
      </c>
      <c r="E2490" s="2" t="s">
        <v>7297</v>
      </c>
      <c r="F2490" s="2" t="s">
        <v>7411</v>
      </c>
      <c r="G2490" s="2" t="s">
        <v>11106</v>
      </c>
      <c r="H2490" s="2" t="s">
        <v>7518</v>
      </c>
      <c r="I2490" s="2" t="s">
        <v>7599</v>
      </c>
      <c r="J2490" s="1" t="s">
        <v>9657</v>
      </c>
      <c r="K2490" s="2" t="s">
        <v>5328</v>
      </c>
      <c r="L2490" s="2" t="s">
        <v>5329</v>
      </c>
      <c r="M2490" s="2" t="s">
        <v>7560</v>
      </c>
      <c r="N2490" s="2" t="s">
        <v>9654</v>
      </c>
      <c r="O2490" s="1"/>
      <c r="P2490" s="1"/>
      <c r="Q2490" s="2" t="str">
        <f t="shared" si="8"/>
        <v>https://hnsswt.henan.gov.cn/2024/04-02/2972511.html</v>
      </c>
      <c r="R2490" s="1"/>
    </row>
    <row r="2491" spans="1:18">
      <c r="A2491" s="2">
        <v>2490</v>
      </c>
      <c r="B2491" s="2" t="s">
        <v>7128</v>
      </c>
      <c r="C2491" s="2" t="s">
        <v>11786</v>
      </c>
      <c r="D2491" s="2" t="s">
        <v>7189</v>
      </c>
      <c r="E2491" s="2" t="s">
        <v>7298</v>
      </c>
      <c r="F2491" s="2" t="s">
        <v>7412</v>
      </c>
      <c r="G2491" s="2" t="s">
        <v>11107</v>
      </c>
      <c r="H2491" s="2" t="s">
        <v>7519</v>
      </c>
      <c r="I2491" s="2" t="s">
        <v>7598</v>
      </c>
      <c r="J2491" s="1" t="s">
        <v>9659</v>
      </c>
      <c r="K2491" s="2" t="s">
        <v>5172</v>
      </c>
      <c r="L2491" s="2" t="s">
        <v>5326</v>
      </c>
      <c r="M2491" s="1" t="s">
        <v>7125</v>
      </c>
      <c r="N2491" s="1" t="s">
        <v>9654</v>
      </c>
      <c r="O2491" s="1"/>
      <c r="P2491" s="1"/>
      <c r="Q2491" s="2" t="str">
        <f t="shared" si="8"/>
        <v>http://www7.zzu.edu.cn/mczzu/info/1083/2361.htm</v>
      </c>
      <c r="R2491" s="1"/>
    </row>
    <row r="2492" spans="1:18">
      <c r="A2492" s="2">
        <v>2491</v>
      </c>
      <c r="B2492" s="2" t="s">
        <v>7128</v>
      </c>
      <c r="C2492" s="2" t="s">
        <v>11786</v>
      </c>
      <c r="D2492" s="2" t="s">
        <v>7190</v>
      </c>
      <c r="E2492" s="2" t="s">
        <v>7299</v>
      </c>
      <c r="F2492" s="2" t="s">
        <v>7413</v>
      </c>
      <c r="G2492" s="2" t="s">
        <v>11108</v>
      </c>
      <c r="H2492" s="2" t="s">
        <v>7520</v>
      </c>
      <c r="I2492" s="2" t="s">
        <v>7597</v>
      </c>
      <c r="J2492" s="1" t="s">
        <v>7124</v>
      </c>
      <c r="K2492" s="2" t="s">
        <v>5228</v>
      </c>
      <c r="L2492" s="2" t="s">
        <v>5321</v>
      </c>
      <c r="M2492" s="1" t="s">
        <v>7125</v>
      </c>
      <c r="N2492" s="1" t="s">
        <v>9654</v>
      </c>
      <c r="O2492" s="1"/>
      <c r="P2492" s="1"/>
      <c r="Q2492" s="2" t="str">
        <f t="shared" si="8"/>
        <v>https://www.zhengzhou.gov.cn/news1/8243118.jhtml</v>
      </c>
      <c r="R2492" s="1"/>
    </row>
    <row r="2493" spans="1:18">
      <c r="A2493" s="2">
        <v>2492</v>
      </c>
      <c r="B2493" s="2" t="s">
        <v>7128</v>
      </c>
      <c r="C2493" s="2" t="s">
        <v>11786</v>
      </c>
      <c r="D2493" s="2" t="s">
        <v>7191</v>
      </c>
      <c r="E2493" s="2" t="s">
        <v>7300</v>
      </c>
      <c r="F2493" s="2" t="s">
        <v>7414</v>
      </c>
      <c r="G2493" s="2" t="s">
        <v>11109</v>
      </c>
      <c r="H2493" s="2" t="s">
        <v>7521</v>
      </c>
      <c r="I2493" s="2" t="s">
        <v>7596</v>
      </c>
      <c r="J2493" s="1" t="s">
        <v>7124</v>
      </c>
      <c r="K2493" s="2" t="s">
        <v>5171</v>
      </c>
      <c r="L2493" s="2" t="s">
        <v>5333</v>
      </c>
      <c r="M2493" s="2" t="s">
        <v>7559</v>
      </c>
      <c r="N2493" s="1" t="s">
        <v>9654</v>
      </c>
      <c r="O2493" s="1"/>
      <c r="P2493" s="1"/>
      <c r="Q2493" s="2" t="str">
        <f t="shared" si="8"/>
        <v>https://baijiahao.baidu.com/s?id=1801009984018938415&amp;wfr=spider&amp;for=pc</v>
      </c>
      <c r="R2493" s="1"/>
    </row>
    <row r="2494" spans="1:18">
      <c r="A2494" s="2">
        <v>2493</v>
      </c>
      <c r="B2494" s="2" t="s">
        <v>7128</v>
      </c>
      <c r="C2494" s="2" t="s">
        <v>11786</v>
      </c>
      <c r="D2494" s="2" t="s">
        <v>7192</v>
      </c>
      <c r="E2494" s="2" t="s">
        <v>7301</v>
      </c>
      <c r="F2494" s="2" t="s">
        <v>7415</v>
      </c>
      <c r="G2494" s="2" t="s">
        <v>11110</v>
      </c>
      <c r="H2494" s="2" t="s">
        <v>7522</v>
      </c>
      <c r="I2494" s="2" t="s">
        <v>7595</v>
      </c>
      <c r="J2494" s="1" t="s">
        <v>7124</v>
      </c>
      <c r="K2494" s="2" t="s">
        <v>5174</v>
      </c>
      <c r="L2494" s="2" t="s">
        <v>5253</v>
      </c>
      <c r="M2494" s="1" t="s">
        <v>7125</v>
      </c>
      <c r="N2494" s="1" t="s">
        <v>9667</v>
      </c>
      <c r="O2494" s="1"/>
      <c r="P2494" s="1"/>
      <c r="Q2494" s="2" t="str">
        <f t="shared" si="8"/>
        <v>http://s.cma.gov.cn</v>
      </c>
      <c r="R2494" s="1"/>
    </row>
    <row r="2495" spans="1:18">
      <c r="A2495" s="2">
        <v>2494</v>
      </c>
      <c r="B2495" s="2" t="s">
        <v>7128</v>
      </c>
      <c r="C2495" s="2" t="s">
        <v>11786</v>
      </c>
      <c r="D2495" s="2" t="s">
        <v>7191</v>
      </c>
      <c r="E2495" s="2" t="s">
        <v>7302</v>
      </c>
      <c r="F2495" s="2" t="s">
        <v>7416</v>
      </c>
      <c r="G2495" s="2" t="s">
        <v>11111</v>
      </c>
      <c r="H2495" s="2" t="s">
        <v>7523</v>
      </c>
      <c r="I2495" s="2" t="s">
        <v>7594</v>
      </c>
      <c r="J2495" s="1" t="s">
        <v>7124</v>
      </c>
      <c r="K2495" s="2" t="s">
        <v>5220</v>
      </c>
      <c r="L2495" s="2" t="s">
        <v>5321</v>
      </c>
      <c r="M2495" s="2" t="s">
        <v>7559</v>
      </c>
      <c r="N2495" s="2" t="s">
        <v>9654</v>
      </c>
      <c r="O2495" s="1"/>
      <c r="P2495" s="1"/>
      <c r="Q2495" s="2" t="str">
        <f t="shared" si="8"/>
        <v>http://www.qinghai.gov.cn/zwgk/system/2024/06/04/030045781.shtml</v>
      </c>
      <c r="R2495" s="1"/>
    </row>
    <row r="2496" spans="1:18">
      <c r="A2496" s="2">
        <v>2495</v>
      </c>
      <c r="B2496" s="2" t="s">
        <v>7128</v>
      </c>
      <c r="C2496" s="2" t="s">
        <v>11786</v>
      </c>
      <c r="D2496" s="2" t="s">
        <v>7191</v>
      </c>
      <c r="E2496" s="2" t="s">
        <v>7303</v>
      </c>
      <c r="F2496" s="2" t="s">
        <v>7417</v>
      </c>
      <c r="G2496" s="2" t="s">
        <v>11112</v>
      </c>
      <c r="H2496" s="2" t="s">
        <v>7524</v>
      </c>
      <c r="I2496" s="2" t="s">
        <v>7593</v>
      </c>
      <c r="J2496" s="1" t="s">
        <v>7124</v>
      </c>
      <c r="K2496" s="2" t="s">
        <v>5174</v>
      </c>
      <c r="L2496" s="2" t="s">
        <v>5330</v>
      </c>
      <c r="M2496" s="1" t="s">
        <v>7125</v>
      </c>
      <c r="N2496" s="1" t="s">
        <v>9667</v>
      </c>
      <c r="O2496" s="1"/>
      <c r="P2496" s="1"/>
      <c r="Q2496" s="2" t="str">
        <f t="shared" si="8"/>
        <v>http://www.qinghai.gov.cn/zwgk/system/2024/04/07/030041164.shtml</v>
      </c>
      <c r="R2496" s="1"/>
    </row>
    <row r="2497" spans="1:18">
      <c r="A2497" s="2">
        <v>2496</v>
      </c>
      <c r="B2497" s="2" t="s">
        <v>7128</v>
      </c>
      <c r="C2497" s="2" t="s">
        <v>11786</v>
      </c>
      <c r="D2497" s="2" t="s">
        <v>7193</v>
      </c>
      <c r="E2497" s="2" t="s">
        <v>7304</v>
      </c>
      <c r="F2497" s="2" t="s">
        <v>7418</v>
      </c>
      <c r="G2497" s="2" t="s">
        <v>11113</v>
      </c>
      <c r="H2497" s="2" t="s">
        <v>7525</v>
      </c>
      <c r="I2497" s="2" t="s">
        <v>7592</v>
      </c>
      <c r="J2497" s="1" t="s">
        <v>7124</v>
      </c>
      <c r="K2497" s="2" t="s">
        <v>5170</v>
      </c>
      <c r="L2497" s="2" t="s">
        <v>5232</v>
      </c>
      <c r="M2497" s="1" t="s">
        <v>7125</v>
      </c>
      <c r="N2497" s="1" t="s">
        <v>9670</v>
      </c>
      <c r="O2497" s="1"/>
      <c r="P2497" s="1"/>
      <c r="Q2497" s="2" t="str">
        <f t="shared" si="8"/>
        <v>https://mp.weixin.qq.com/s?__biz=MzI3NDcwNTQ2OA==&amp;mid=2247519119&amp;idx=1&amp;sn=b95341962d5ee4dca5e0a6b38ba3463d&amp;chksm=eb0d36dcdc7abfcae690408f7a13b9b65afb558ede6793603dcc9955ee50264f7aeb1e2ed58a&amp;scene=27</v>
      </c>
      <c r="R2497" s="1"/>
    </row>
    <row r="2498" spans="1:18">
      <c r="A2498" s="2">
        <v>2497</v>
      </c>
      <c r="B2498" s="2" t="s">
        <v>7128</v>
      </c>
      <c r="C2498" s="2" t="s">
        <v>11786</v>
      </c>
      <c r="D2498" s="2" t="s">
        <v>7194</v>
      </c>
      <c r="E2498" s="2" t="s">
        <v>7305</v>
      </c>
      <c r="F2498" s="2" t="s">
        <v>7419</v>
      </c>
      <c r="G2498" s="2" t="s">
        <v>11114</v>
      </c>
      <c r="H2498" s="2" t="s">
        <v>7526</v>
      </c>
      <c r="I2498" s="2" t="s">
        <v>7591</v>
      </c>
      <c r="J2498" s="1" t="s">
        <v>7124</v>
      </c>
      <c r="K2498" s="2" t="s">
        <v>5231</v>
      </c>
      <c r="L2498" s="2" t="s">
        <v>5232</v>
      </c>
      <c r="M2498" s="1" t="s">
        <v>7125</v>
      </c>
      <c r="N2498" s="1" t="s">
        <v>9654</v>
      </c>
      <c r="O2498" s="1"/>
      <c r="P2498" s="1"/>
      <c r="Q2498" s="2" t="str">
        <f t="shared" si="8"/>
        <v>http://www.jcy.gansu.gov.cn/info/1002/34986.htm</v>
      </c>
      <c r="R2498" s="1"/>
    </row>
    <row r="2499" spans="1:18">
      <c r="A2499" s="2">
        <v>2498</v>
      </c>
      <c r="B2499" s="2" t="s">
        <v>7128</v>
      </c>
      <c r="C2499" s="2" t="s">
        <v>11786</v>
      </c>
      <c r="D2499" s="2" t="s">
        <v>7195</v>
      </c>
      <c r="E2499" s="2" t="s">
        <v>7306</v>
      </c>
      <c r="F2499" s="2" t="s">
        <v>7420</v>
      </c>
      <c r="G2499" s="2" t="s">
        <v>11115</v>
      </c>
      <c r="H2499" s="2" t="s">
        <v>7527</v>
      </c>
      <c r="I2499" s="2" t="s">
        <v>7590</v>
      </c>
      <c r="J2499" s="1" t="s">
        <v>7124</v>
      </c>
      <c r="K2499" s="2" t="s">
        <v>5228</v>
      </c>
      <c r="L2499" s="2" t="s">
        <v>5298</v>
      </c>
      <c r="M2499" s="1" t="s">
        <v>7125</v>
      </c>
      <c r="N2499" s="1" t="s">
        <v>9654</v>
      </c>
      <c r="O2499" s="1"/>
      <c r="P2499" s="1"/>
      <c r="Q2499" s="2" t="str">
        <f t="shared" si="8"/>
        <v>https://www.nx.gov.cn/zzsl/201911/t20191119_1853238.html</v>
      </c>
      <c r="R2499" s="1"/>
    </row>
    <row r="2500" spans="1:18">
      <c r="A2500" s="2">
        <v>2499</v>
      </c>
      <c r="B2500" s="2" t="s">
        <v>7128</v>
      </c>
      <c r="C2500" s="2" t="s">
        <v>11786</v>
      </c>
      <c r="D2500" s="2" t="s">
        <v>7196</v>
      </c>
      <c r="E2500" s="2" t="s">
        <v>7307</v>
      </c>
      <c r="F2500" s="2" t="s">
        <v>7421</v>
      </c>
      <c r="G2500" s="2" t="s">
        <v>11116</v>
      </c>
      <c r="H2500" s="2" t="s">
        <v>7528</v>
      </c>
      <c r="I2500" s="2" t="s">
        <v>7589</v>
      </c>
      <c r="J2500" s="1" t="s">
        <v>7124</v>
      </c>
      <c r="K2500" s="2" t="s">
        <v>5174</v>
      </c>
      <c r="L2500" s="2" t="s">
        <v>5257</v>
      </c>
      <c r="M2500" s="1" t="s">
        <v>7125</v>
      </c>
      <c r="N2500" s="1" t="s">
        <v>9670</v>
      </c>
      <c r="O2500" s="1"/>
      <c r="P2500" s="1"/>
      <c r="Q2500" s="2" t="str">
        <f t="shared" si="8"/>
        <v>http://lcj.nx.gov.cn/xwzx/lykk/202403/t20240312_4482482.html</v>
      </c>
      <c r="R2500" s="1"/>
    </row>
    <row r="2501" spans="1:18">
      <c r="A2501" s="2">
        <v>2500</v>
      </c>
      <c r="B2501" s="2" t="s">
        <v>7128</v>
      </c>
      <c r="C2501" s="2" t="s">
        <v>11786</v>
      </c>
      <c r="D2501" s="2" t="s">
        <v>7197</v>
      </c>
      <c r="E2501" s="2" t="s">
        <v>7308</v>
      </c>
      <c r="F2501" s="2" t="s">
        <v>7422</v>
      </c>
      <c r="G2501" s="2" t="s">
        <v>11117</v>
      </c>
      <c r="H2501" s="2" t="s">
        <v>7529</v>
      </c>
      <c r="I2501" s="2" t="s">
        <v>7588</v>
      </c>
      <c r="J2501" s="1" t="s">
        <v>7124</v>
      </c>
      <c r="K2501" s="2" t="s">
        <v>5172</v>
      </c>
      <c r="L2501" s="2" t="s">
        <v>5326</v>
      </c>
      <c r="M2501" s="2" t="s">
        <v>7560</v>
      </c>
      <c r="N2501" s="2" t="s">
        <v>9654</v>
      </c>
      <c r="O2501" s="1"/>
      <c r="P2501" s="1"/>
      <c r="Q2501" s="2" t="str">
        <f t="shared" si="8"/>
        <v>https://wsjkw.nx.gov.cn/ztzl/xxgcddesdjs/wsxpz/202403/t20240311_4480988.html</v>
      </c>
      <c r="R2501" s="1"/>
    </row>
    <row r="2502" spans="1:18">
      <c r="A2502" s="2">
        <v>2501</v>
      </c>
      <c r="B2502" s="2" t="s">
        <v>7128</v>
      </c>
      <c r="C2502" s="2" t="s">
        <v>11786</v>
      </c>
      <c r="D2502" s="2" t="s">
        <v>7198</v>
      </c>
      <c r="E2502" s="2" t="s">
        <v>7309</v>
      </c>
      <c r="F2502" s="2" t="s">
        <v>7423</v>
      </c>
      <c r="G2502" s="2" t="s">
        <v>11118</v>
      </c>
      <c r="H2502" s="2" t="s">
        <v>7530</v>
      </c>
      <c r="I2502" s="2" t="s">
        <v>7587</v>
      </c>
      <c r="J2502" s="1" t="s">
        <v>9657</v>
      </c>
      <c r="K2502" s="2" t="s">
        <v>5252</v>
      </c>
      <c r="L2502" s="2" t="s">
        <v>5272</v>
      </c>
      <c r="M2502" s="2" t="s">
        <v>7559</v>
      </c>
      <c r="N2502" s="1" t="s">
        <v>9666</v>
      </c>
      <c r="O2502" s="1"/>
      <c r="P2502" s="1"/>
      <c r="Q2502" s="2" t="str">
        <f t="shared" si="8"/>
        <v>https://www.ycen.com.cn/xwzx/rd/202012/t20201201_102939.html</v>
      </c>
      <c r="R2502" s="1"/>
    </row>
    <row r="2503" spans="1:18">
      <c r="A2503" s="2">
        <v>2502</v>
      </c>
      <c r="B2503" s="2" t="s">
        <v>7128</v>
      </c>
      <c r="C2503" s="2" t="s">
        <v>11786</v>
      </c>
      <c r="D2503" s="2" t="s">
        <v>7199</v>
      </c>
      <c r="E2503" s="2" t="s">
        <v>7310</v>
      </c>
      <c r="F2503" s="2" t="s">
        <v>7424</v>
      </c>
      <c r="G2503" s="2" t="s">
        <v>11119</v>
      </c>
      <c r="H2503" s="2" t="s">
        <v>7531</v>
      </c>
      <c r="I2503" s="2" t="s">
        <v>7586</v>
      </c>
      <c r="J2503" s="1" t="s">
        <v>9657</v>
      </c>
      <c r="K2503" s="2" t="s">
        <v>5171</v>
      </c>
      <c r="L2503" s="2" t="s">
        <v>5333</v>
      </c>
      <c r="M2503" s="2" t="s">
        <v>7560</v>
      </c>
      <c r="N2503" s="1" t="s">
        <v>9654</v>
      </c>
      <c r="O2503" s="1"/>
      <c r="P2503" s="1"/>
      <c r="Q2503" s="2" t="str">
        <f t="shared" si="8"/>
        <v>https://news.xjtu.edu.cn/info/1003/138213.htm</v>
      </c>
      <c r="R2503" s="1"/>
    </row>
    <row r="2504" spans="1:18">
      <c r="A2504" s="2">
        <v>2503</v>
      </c>
      <c r="B2504" s="2" t="s">
        <v>7128</v>
      </c>
      <c r="C2504" s="2" t="s">
        <v>11786</v>
      </c>
      <c r="D2504" s="2" t="s">
        <v>7200</v>
      </c>
      <c r="E2504" s="2" t="s">
        <v>7311</v>
      </c>
      <c r="F2504" s="11" t="s">
        <v>7425</v>
      </c>
      <c r="G2504" s="2" t="s">
        <v>11120</v>
      </c>
      <c r="H2504" s="2" t="s">
        <v>7532</v>
      </c>
      <c r="I2504" s="2" t="s">
        <v>7585</v>
      </c>
      <c r="J2504" s="1" t="s">
        <v>9657</v>
      </c>
      <c r="K2504" s="2" t="s">
        <v>5171</v>
      </c>
      <c r="L2504" s="2" t="s">
        <v>5333</v>
      </c>
      <c r="M2504" s="2" t="s">
        <v>7560</v>
      </c>
      <c r="N2504" s="1" t="s">
        <v>9654</v>
      </c>
      <c r="O2504" s="1"/>
      <c r="P2504" s="1"/>
      <c r="Q2504" s="2" t="str">
        <f t="shared" si="8"/>
        <v>https://news.xidian.edu.cn/info/2106/228483.htm</v>
      </c>
      <c r="R2504" s="1"/>
    </row>
    <row r="2505" spans="1:18">
      <c r="A2505" s="2">
        <v>2504</v>
      </c>
      <c r="B2505" s="2" t="s">
        <v>7128</v>
      </c>
      <c r="C2505" s="2" t="s">
        <v>11786</v>
      </c>
      <c r="D2505" s="2" t="s">
        <v>7201</v>
      </c>
      <c r="E2505" s="2" t="s">
        <v>7312</v>
      </c>
      <c r="F2505" s="11" t="s">
        <v>7426</v>
      </c>
      <c r="G2505" s="2" t="s">
        <v>11121</v>
      </c>
      <c r="H2505" s="2" t="s">
        <v>7533</v>
      </c>
      <c r="I2505" s="2" t="s">
        <v>7584</v>
      </c>
      <c r="J2505" s="1" t="s">
        <v>9657</v>
      </c>
      <c r="K2505" s="2" t="s">
        <v>5252</v>
      </c>
      <c r="L2505" s="2" t="s">
        <v>5259</v>
      </c>
      <c r="M2505" s="2" t="s">
        <v>7560</v>
      </c>
      <c r="N2505" s="1" t="s">
        <v>9670</v>
      </c>
      <c r="O2505" s="1"/>
      <c r="P2505" s="1"/>
      <c r="Q2505" s="2" t="str">
        <f t="shared" si="8"/>
        <v>https://news.nwsuaf.edu.cn/xnxw/fe4af5ad53ff4e178029006ec848d1f8.htm</v>
      </c>
      <c r="R2505" s="1"/>
    </row>
    <row r="2506" spans="1:18">
      <c r="A2506" s="2">
        <v>2505</v>
      </c>
      <c r="B2506" s="2" t="s">
        <v>7128</v>
      </c>
      <c r="C2506" s="2" t="s">
        <v>11786</v>
      </c>
      <c r="D2506" s="2" t="s">
        <v>7202</v>
      </c>
      <c r="E2506" s="2" t="s">
        <v>7313</v>
      </c>
      <c r="F2506" s="2" t="s">
        <v>7427</v>
      </c>
      <c r="G2506" s="2" t="s">
        <v>11122</v>
      </c>
      <c r="H2506" s="2" t="s">
        <v>7534</v>
      </c>
      <c r="I2506" s="2" t="s">
        <v>7583</v>
      </c>
      <c r="J2506" s="1" t="s">
        <v>7124</v>
      </c>
      <c r="K2506" s="2" t="s">
        <v>5176</v>
      </c>
      <c r="L2506" s="2" t="s">
        <v>5261</v>
      </c>
      <c r="M2506" s="1" t="s">
        <v>7125</v>
      </c>
      <c r="N2506" s="1" t="s">
        <v>9665</v>
      </c>
      <c r="O2506" s="1"/>
      <c r="P2506" s="1"/>
      <c r="Q2506" s="2" t="str">
        <f t="shared" ref="Q2506:Q2528" si="9">G2506</f>
        <v>http://www.xbxxb.com/2022/1122/701334.shtml</v>
      </c>
      <c r="R2506" s="1"/>
    </row>
    <row r="2507" spans="1:18">
      <c r="A2507" s="2">
        <v>2506</v>
      </c>
      <c r="B2507" s="2" t="s">
        <v>7128</v>
      </c>
      <c r="C2507" s="2" t="s">
        <v>11786</v>
      </c>
      <c r="D2507" s="2" t="s">
        <v>7203</v>
      </c>
      <c r="E2507" s="2" t="s">
        <v>7314</v>
      </c>
      <c r="F2507" s="2" t="s">
        <v>7428</v>
      </c>
      <c r="G2507" s="2" t="s">
        <v>11123</v>
      </c>
      <c r="H2507" s="2" t="s">
        <v>7535</v>
      </c>
      <c r="I2507" s="2" t="s">
        <v>7582</v>
      </c>
      <c r="J2507" s="1" t="s">
        <v>7124</v>
      </c>
      <c r="K2507" s="2" t="s">
        <v>5224</v>
      </c>
      <c r="L2507" s="2" t="s">
        <v>5225</v>
      </c>
      <c r="M2507" s="2" t="s">
        <v>7560</v>
      </c>
      <c r="N2507" s="1" t="s">
        <v>9666</v>
      </c>
      <c r="O2507" s="1"/>
      <c r="P2507" s="1"/>
      <c r="Q2507" s="2" t="str">
        <f t="shared" si="9"/>
        <v>https://www.cnii.com.cn/rmydb/202405/t20240530_572244.html</v>
      </c>
      <c r="R2507" s="1"/>
    </row>
    <row r="2508" spans="1:18">
      <c r="A2508" s="2">
        <v>2507</v>
      </c>
      <c r="B2508" s="2" t="s">
        <v>7128</v>
      </c>
      <c r="C2508" s="2" t="s">
        <v>11786</v>
      </c>
      <c r="D2508" s="2" t="s">
        <v>7204</v>
      </c>
      <c r="E2508" s="2" t="s">
        <v>7315</v>
      </c>
      <c r="F2508" s="2" t="s">
        <v>7429</v>
      </c>
      <c r="G2508" s="2" t="s">
        <v>11124</v>
      </c>
      <c r="H2508" s="2" t="s">
        <v>7536</v>
      </c>
      <c r="I2508" s="2" t="s">
        <v>7581</v>
      </c>
      <c r="J2508" s="1" t="s">
        <v>9657</v>
      </c>
      <c r="K2508" s="2" t="s">
        <v>5244</v>
      </c>
      <c r="L2508" s="2" t="s">
        <v>5218</v>
      </c>
      <c r="M2508" s="2" t="s">
        <v>7125</v>
      </c>
      <c r="N2508" s="1" t="s">
        <v>9664</v>
      </c>
      <c r="O2508" s="1"/>
      <c r="P2508" s="1"/>
      <c r="Q2508" s="2" t="str">
        <f t="shared" si="9"/>
        <v>https://www.cnii.com.cn/rmydb/202407/t20240724_587622.html</v>
      </c>
      <c r="R2508" s="1"/>
    </row>
    <row r="2509" spans="1:18">
      <c r="A2509" s="2">
        <v>2508</v>
      </c>
      <c r="B2509" s="2" t="s">
        <v>7128</v>
      </c>
      <c r="C2509" s="2" t="s">
        <v>11786</v>
      </c>
      <c r="D2509" s="2" t="s">
        <v>7205</v>
      </c>
      <c r="E2509" s="2" t="s">
        <v>7316</v>
      </c>
      <c r="F2509" s="2" t="s">
        <v>7430</v>
      </c>
      <c r="G2509" s="2" t="s">
        <v>11125</v>
      </c>
      <c r="H2509" s="2" t="s">
        <v>7537</v>
      </c>
      <c r="I2509" s="2" t="s">
        <v>7580</v>
      </c>
      <c r="J2509" s="1" t="s">
        <v>7124</v>
      </c>
      <c r="K2509" s="2" t="s">
        <v>5267</v>
      </c>
      <c r="L2509" s="2" t="s">
        <v>5269</v>
      </c>
      <c r="M2509" s="2" t="s">
        <v>7560</v>
      </c>
      <c r="N2509" s="2" t="s">
        <v>9654</v>
      </c>
      <c r="O2509" s="1"/>
      <c r="P2509" s="1"/>
      <c r="Q2509" s="2" t="str">
        <f t="shared" si="9"/>
        <v>http://gxt.shaanxi.gov.cn/webfile/dsjcy/7203230749313470464.html</v>
      </c>
      <c r="R2509" s="1"/>
    </row>
    <row r="2510" spans="1:18">
      <c r="A2510" s="2">
        <v>2509</v>
      </c>
      <c r="B2510" s="2" t="s">
        <v>7128</v>
      </c>
      <c r="C2510" s="2" t="s">
        <v>11786</v>
      </c>
      <c r="D2510" s="2" t="s">
        <v>7206</v>
      </c>
      <c r="E2510" s="2" t="s">
        <v>7317</v>
      </c>
      <c r="F2510" s="2" t="s">
        <v>7431</v>
      </c>
      <c r="G2510" s="2" t="s">
        <v>11126</v>
      </c>
      <c r="H2510" s="2" t="s">
        <v>7538</v>
      </c>
      <c r="I2510" s="2" t="s">
        <v>7579</v>
      </c>
      <c r="J2510" s="1" t="s">
        <v>7124</v>
      </c>
      <c r="K2510" s="2" t="s">
        <v>5244</v>
      </c>
      <c r="L2510" s="2" t="s">
        <v>5227</v>
      </c>
      <c r="M2510" s="2" t="s">
        <v>7560</v>
      </c>
      <c r="N2510" s="1" t="s">
        <v>9654</v>
      </c>
      <c r="O2510" s="1"/>
      <c r="P2510" s="1"/>
      <c r="Q2510" s="2" t="str">
        <f t="shared" si="9"/>
        <v>https://www.mct.gov.cn/whzx/qgwhxxlb/sx/202004/t20200420_852607.htm</v>
      </c>
      <c r="R2510" s="1"/>
    </row>
    <row r="2511" spans="1:18">
      <c r="A2511" s="2">
        <v>2510</v>
      </c>
      <c r="B2511" s="2" t="s">
        <v>7128</v>
      </c>
      <c r="C2511" s="2" t="s">
        <v>11786</v>
      </c>
      <c r="D2511" s="2" t="s">
        <v>7207</v>
      </c>
      <c r="E2511" s="2" t="s">
        <v>7318</v>
      </c>
      <c r="F2511" s="2" t="s">
        <v>7432</v>
      </c>
      <c r="G2511" s="2" t="s">
        <v>11127</v>
      </c>
      <c r="H2511" s="2" t="s">
        <v>7539</v>
      </c>
      <c r="I2511" s="2" t="s">
        <v>7578</v>
      </c>
      <c r="J2511" s="1" t="s">
        <v>7124</v>
      </c>
      <c r="K2511" s="2" t="s">
        <v>5244</v>
      </c>
      <c r="L2511" s="2" t="s">
        <v>5227</v>
      </c>
      <c r="M2511" s="2" t="s">
        <v>7560</v>
      </c>
      <c r="N2511" s="1" t="s">
        <v>9654</v>
      </c>
      <c r="O2511" s="1"/>
      <c r="P2511" s="1"/>
      <c r="Q2511" s="2" t="str">
        <f t="shared" si="9"/>
        <v>www.changzhi.gov.cn</v>
      </c>
      <c r="R2511" s="1"/>
    </row>
    <row r="2512" spans="1:18">
      <c r="A2512" s="2">
        <v>2511</v>
      </c>
      <c r="B2512" s="2" t="s">
        <v>7128</v>
      </c>
      <c r="C2512" s="2" t="s">
        <v>11786</v>
      </c>
      <c r="D2512" s="2" t="s">
        <v>7208</v>
      </c>
      <c r="E2512" s="2" t="s">
        <v>7319</v>
      </c>
      <c r="F2512" s="2" t="s">
        <v>7433</v>
      </c>
      <c r="G2512" s="2" t="s">
        <v>11128</v>
      </c>
      <c r="H2512" s="2" t="s">
        <v>7540</v>
      </c>
      <c r="I2512" s="2" t="s">
        <v>7577</v>
      </c>
      <c r="J2512" s="1" t="s">
        <v>7124</v>
      </c>
      <c r="K2512" s="2" t="s">
        <v>5228</v>
      </c>
      <c r="L2512" s="2" t="s">
        <v>5298</v>
      </c>
      <c r="M2512" s="2" t="s">
        <v>7125</v>
      </c>
      <c r="N2512" s="2" t="s">
        <v>9654</v>
      </c>
      <c r="O2512" s="1"/>
      <c r="P2512" s="1"/>
      <c r="Q2512" s="2" t="str">
        <f t="shared" si="9"/>
        <v>http://www.sxxx.gov.cn/</v>
      </c>
      <c r="R2512" s="1"/>
    </row>
    <row r="2513" spans="1:18">
      <c r="A2513" s="2">
        <v>2512</v>
      </c>
      <c r="B2513" s="2" t="s">
        <v>7128</v>
      </c>
      <c r="C2513" s="2" t="s">
        <v>11786</v>
      </c>
      <c r="D2513" s="2" t="s">
        <v>7209</v>
      </c>
      <c r="E2513" s="2" t="s">
        <v>7320</v>
      </c>
      <c r="F2513" s="2" t="s">
        <v>7434</v>
      </c>
      <c r="G2513" s="2" t="s">
        <v>11129</v>
      </c>
      <c r="H2513" s="2" t="s">
        <v>7541</v>
      </c>
      <c r="I2513" s="2" t="s">
        <v>7576</v>
      </c>
      <c r="J2513" s="1" t="s">
        <v>7124</v>
      </c>
      <c r="K2513" s="2" t="s">
        <v>5267</v>
      </c>
      <c r="L2513" s="2" t="s">
        <v>5269</v>
      </c>
      <c r="M2513" s="2" t="s">
        <v>7125</v>
      </c>
      <c r="N2513" s="2" t="s">
        <v>9654</v>
      </c>
      <c r="O2513" s="1"/>
      <c r="P2513" s="1"/>
      <c r="Q2513" s="2" t="str">
        <f t="shared" si="9"/>
        <v>https://m.thepaper.cn/baijiahao_5293683</v>
      </c>
      <c r="R2513" s="1"/>
    </row>
    <row r="2514" spans="1:18">
      <c r="A2514" s="2">
        <v>2513</v>
      </c>
      <c r="B2514" s="2" t="s">
        <v>7128</v>
      </c>
      <c r="C2514" s="2" t="s">
        <v>11786</v>
      </c>
      <c r="D2514" s="2" t="s">
        <v>7209</v>
      </c>
      <c r="E2514" s="2" t="s">
        <v>7321</v>
      </c>
      <c r="F2514" s="11" t="s">
        <v>7435</v>
      </c>
      <c r="G2514" s="2" t="s">
        <v>11130</v>
      </c>
      <c r="H2514" s="2" t="s">
        <v>7542</v>
      </c>
      <c r="I2514" s="2" t="s">
        <v>7575</v>
      </c>
      <c r="J2514" s="1" t="s">
        <v>7124</v>
      </c>
      <c r="K2514" s="2" t="s">
        <v>5267</v>
      </c>
      <c r="L2514" s="2" t="s">
        <v>5269</v>
      </c>
      <c r="M2514" s="2" t="s">
        <v>7560</v>
      </c>
      <c r="N2514" s="2" t="s">
        <v>9654</v>
      </c>
      <c r="O2514" s="1"/>
      <c r="P2514" s="1"/>
      <c r="Q2514" s="2" t="str">
        <f t="shared" si="9"/>
        <v>http://www.shanxi.gov.cn</v>
      </c>
      <c r="R2514" s="1"/>
    </row>
    <row r="2515" spans="1:18">
      <c r="A2515" s="2">
        <v>2514</v>
      </c>
      <c r="B2515" s="2" t="s">
        <v>7128</v>
      </c>
      <c r="C2515" s="2" t="s">
        <v>11786</v>
      </c>
      <c r="D2515" s="2" t="s">
        <v>7210</v>
      </c>
      <c r="E2515" s="2" t="s">
        <v>7322</v>
      </c>
      <c r="F2515" s="2" t="s">
        <v>7436</v>
      </c>
      <c r="G2515" s="2" t="s">
        <v>11131</v>
      </c>
      <c r="H2515" s="2" t="s">
        <v>7543</v>
      </c>
      <c r="I2515" s="2" t="s">
        <v>7574</v>
      </c>
      <c r="J2515" s="1" t="s">
        <v>7124</v>
      </c>
      <c r="K2515" s="2" t="s">
        <v>5172</v>
      </c>
      <c r="L2515" s="2" t="s">
        <v>7558</v>
      </c>
      <c r="M2515" s="2" t="s">
        <v>7560</v>
      </c>
      <c r="N2515" s="2" t="s">
        <v>9654</v>
      </c>
      <c r="O2515" s="1"/>
      <c r="P2515" s="1"/>
      <c r="Q2515" s="2" t="str">
        <f t="shared" si="9"/>
        <v>http://wjw.shanxi.gov.cn/</v>
      </c>
      <c r="R2515" s="1"/>
    </row>
    <row r="2516" spans="1:18">
      <c r="A2516" s="2">
        <v>2515</v>
      </c>
      <c r="B2516" s="2" t="s">
        <v>7128</v>
      </c>
      <c r="C2516" s="2" t="s">
        <v>11786</v>
      </c>
      <c r="D2516" s="2" t="s">
        <v>7211</v>
      </c>
      <c r="E2516" s="2" t="s">
        <v>7323</v>
      </c>
      <c r="F2516" s="2" t="s">
        <v>7437</v>
      </c>
      <c r="G2516" s="2" t="s">
        <v>11132</v>
      </c>
      <c r="H2516" s="2" t="s">
        <v>7544</v>
      </c>
      <c r="I2516" s="2" t="s">
        <v>7573</v>
      </c>
      <c r="J2516" s="1" t="s">
        <v>7124</v>
      </c>
      <c r="K2516" s="2" t="s">
        <v>5172</v>
      </c>
      <c r="L2516" s="2" t="s">
        <v>7558</v>
      </c>
      <c r="M2516" s="2" t="s">
        <v>7559</v>
      </c>
      <c r="N2516" s="2" t="s">
        <v>9654</v>
      </c>
      <c r="O2516" s="1"/>
      <c r="P2516" s="1"/>
      <c r="Q2516" s="2" t="str">
        <f t="shared" si="9"/>
        <v>http://www.ahjkxx.org.cn/article/4c74b31e-56f7-49bb-8725-2f774e96a46c.html</v>
      </c>
      <c r="R2516" s="1"/>
    </row>
    <row r="2517" spans="1:18">
      <c r="A2517" s="2">
        <v>2516</v>
      </c>
      <c r="B2517" s="2" t="s">
        <v>7128</v>
      </c>
      <c r="C2517" s="2" t="s">
        <v>11786</v>
      </c>
      <c r="D2517" s="2" t="s">
        <v>7211</v>
      </c>
      <c r="E2517" s="2" t="s">
        <v>7324</v>
      </c>
      <c r="F2517" s="2" t="s">
        <v>7438</v>
      </c>
      <c r="G2517" s="2" t="s">
        <v>11133</v>
      </c>
      <c r="H2517" s="2" t="s">
        <v>7545</v>
      </c>
      <c r="I2517" s="2" t="s">
        <v>7572</v>
      </c>
      <c r="J2517" s="1" t="s">
        <v>7124</v>
      </c>
      <c r="K2517" s="2" t="s">
        <v>5172</v>
      </c>
      <c r="L2517" s="2" t="s">
        <v>7558</v>
      </c>
      <c r="M2517" s="2" t="s">
        <v>7125</v>
      </c>
      <c r="N2517" s="2" t="s">
        <v>9654</v>
      </c>
      <c r="O2517" s="1"/>
      <c r="P2517" s="1"/>
      <c r="Q2517" s="2" t="str">
        <f t="shared" si="9"/>
        <v>http://www.ahjkxx.org.cn/news/syhdp.html</v>
      </c>
      <c r="R2517" s="1"/>
    </row>
    <row r="2518" spans="1:18">
      <c r="A2518" s="2">
        <v>2517</v>
      </c>
      <c r="B2518" s="2" t="s">
        <v>7128</v>
      </c>
      <c r="C2518" s="2" t="s">
        <v>11786</v>
      </c>
      <c r="D2518" s="2" t="s">
        <v>7212</v>
      </c>
      <c r="E2518" s="2" t="s">
        <v>7325</v>
      </c>
      <c r="F2518" s="2" t="s">
        <v>7439</v>
      </c>
      <c r="G2518" s="2" t="s">
        <v>11134</v>
      </c>
      <c r="H2518" s="2" t="s">
        <v>7546</v>
      </c>
      <c r="I2518" s="2" t="s">
        <v>7571</v>
      </c>
      <c r="J2518" s="1" t="s">
        <v>7124</v>
      </c>
      <c r="K2518" s="2" t="s">
        <v>5228</v>
      </c>
      <c r="L2518" s="2" t="s">
        <v>5298</v>
      </c>
      <c r="M2518" s="2" t="s">
        <v>7559</v>
      </c>
      <c r="N2518" s="2" t="s">
        <v>9650</v>
      </c>
      <c r="O2518" s="1"/>
      <c r="P2518" s="1"/>
      <c r="Q2518" s="2" t="str">
        <f t="shared" si="9"/>
        <v>https://www.zgswcn.com/news.html?aid=185554</v>
      </c>
      <c r="R2518" s="1"/>
    </row>
    <row r="2519" spans="1:18">
      <c r="A2519" s="2">
        <v>2518</v>
      </c>
      <c r="B2519" s="2" t="s">
        <v>7128</v>
      </c>
      <c r="C2519" s="2" t="s">
        <v>11786</v>
      </c>
      <c r="D2519" s="2" t="s">
        <v>7213</v>
      </c>
      <c r="E2519" s="2" t="s">
        <v>7326</v>
      </c>
      <c r="F2519" s="2" t="s">
        <v>7440</v>
      </c>
      <c r="G2519" s="2" t="s">
        <v>11135</v>
      </c>
      <c r="H2519" s="2" t="s">
        <v>7547</v>
      </c>
      <c r="I2519" s="4" t="s">
        <v>7570</v>
      </c>
      <c r="J2519" s="1" t="s">
        <v>7124</v>
      </c>
      <c r="K2519" s="2" t="s">
        <v>5228</v>
      </c>
      <c r="L2519" s="2" t="s">
        <v>5281</v>
      </c>
      <c r="M2519" s="2" t="s">
        <v>7559</v>
      </c>
      <c r="N2519" s="2" t="s">
        <v>9649</v>
      </c>
      <c r="O2519" s="1"/>
      <c r="P2519" s="1"/>
      <c r="Q2519" s="2" t="str">
        <f t="shared" si="9"/>
        <v>https://baijiahao.baidu.com/s?id=1777692621618036577&amp;wfr=spider&amp;for=pc</v>
      </c>
      <c r="R2519" s="1"/>
    </row>
    <row r="2520" spans="1:18">
      <c r="A2520" s="2">
        <v>2519</v>
      </c>
      <c r="B2520" s="2" t="s">
        <v>7128</v>
      </c>
      <c r="C2520" s="2" t="s">
        <v>11786</v>
      </c>
      <c r="D2520" s="2" t="s">
        <v>7214</v>
      </c>
      <c r="E2520" s="2" t="s">
        <v>7327</v>
      </c>
      <c r="F2520" s="2" t="s">
        <v>7441</v>
      </c>
      <c r="G2520" s="2" t="s">
        <v>11136</v>
      </c>
      <c r="H2520" s="2" t="s">
        <v>7548</v>
      </c>
      <c r="I2520" s="2" t="s">
        <v>7569</v>
      </c>
      <c r="J2520" s="1" t="s">
        <v>7124</v>
      </c>
      <c r="K2520" s="2" t="s">
        <v>5224</v>
      </c>
      <c r="L2520" s="2" t="s">
        <v>5225</v>
      </c>
      <c r="M2520" s="2" t="s">
        <v>7125</v>
      </c>
      <c r="N2520" s="1" t="s">
        <v>9654</v>
      </c>
      <c r="O2520" s="1"/>
      <c r="P2520" s="1"/>
      <c r="Q2520" s="2" t="str">
        <f t="shared" si="9"/>
        <v>https://www.sjz.gov.cn/columns/8166f236-f8c8-4504-8077-98e9ec77c1e6/202405/16/83529551-feeb-40b0-84f9-024341b011cc.html</v>
      </c>
      <c r="R2520" s="1"/>
    </row>
    <row r="2521" spans="1:18">
      <c r="A2521" s="2">
        <v>2520</v>
      </c>
      <c r="B2521" s="2" t="s">
        <v>7128</v>
      </c>
      <c r="C2521" s="2" t="s">
        <v>11786</v>
      </c>
      <c r="D2521" s="2" t="s">
        <v>7215</v>
      </c>
      <c r="E2521" s="2" t="s">
        <v>7328</v>
      </c>
      <c r="F2521" s="2" t="s">
        <v>7442</v>
      </c>
      <c r="G2521" s="2" t="s">
        <v>11137</v>
      </c>
      <c r="H2521" s="2" t="s">
        <v>7549</v>
      </c>
      <c r="I2521" s="2" t="s">
        <v>7568</v>
      </c>
      <c r="J2521" s="1" t="s">
        <v>7124</v>
      </c>
      <c r="K2521" s="2" t="s">
        <v>5267</v>
      </c>
      <c r="L2521" s="2" t="s">
        <v>5296</v>
      </c>
      <c r="M2521" s="2" t="s">
        <v>7560</v>
      </c>
      <c r="N2521" s="2" t="s">
        <v>9649</v>
      </c>
      <c r="O2521" s="1"/>
      <c r="P2521" s="1"/>
      <c r="Q2521" s="2" t="str">
        <f t="shared" si="9"/>
        <v>https://www.gc.gov.cn/columns/f144c2a8-8f30-4b5d-85a7-f8054f1d8a22/202312/11/6e669901-dc21-4c45-beec-a3b8b3d31f1a.html</v>
      </c>
      <c r="R2521" s="1"/>
    </row>
    <row r="2522" spans="1:18">
      <c r="A2522" s="2">
        <v>2521</v>
      </c>
      <c r="B2522" s="2" t="s">
        <v>7128</v>
      </c>
      <c r="C2522" s="2" t="s">
        <v>11786</v>
      </c>
      <c r="D2522" s="2" t="s">
        <v>7216</v>
      </c>
      <c r="E2522" s="2" t="s">
        <v>7329</v>
      </c>
      <c r="F2522" s="2" t="s">
        <v>7443</v>
      </c>
      <c r="G2522" s="2" t="s">
        <v>11138</v>
      </c>
      <c r="H2522" s="2" t="s">
        <v>7550</v>
      </c>
      <c r="I2522" s="2" t="s">
        <v>7567</v>
      </c>
      <c r="J2522" s="1" t="s">
        <v>7124</v>
      </c>
      <c r="K2522" s="2" t="s">
        <v>5170</v>
      </c>
      <c r="L2522" s="2" t="s">
        <v>5271</v>
      </c>
      <c r="M2522" s="2" t="s">
        <v>7559</v>
      </c>
      <c r="N2522" s="1" t="s">
        <v>9668</v>
      </c>
      <c r="O2522" s="1"/>
      <c r="P2522" s="1"/>
      <c r="Q2522" s="2" t="str">
        <f t="shared" si="9"/>
        <v>https://www.xizang.gov.cn/xwzx_406/bmkx/201812/t20181218_33257.html</v>
      </c>
      <c r="R2522" s="1"/>
    </row>
    <row r="2523" spans="1:18">
      <c r="A2523" s="2">
        <v>2522</v>
      </c>
      <c r="B2523" s="2" t="s">
        <v>7128</v>
      </c>
      <c r="C2523" s="2" t="s">
        <v>11786</v>
      </c>
      <c r="D2523" s="2" t="s">
        <v>7217</v>
      </c>
      <c r="E2523" s="2" t="s">
        <v>7330</v>
      </c>
      <c r="F2523" s="11" t="s">
        <v>7444</v>
      </c>
      <c r="G2523" s="2" t="s">
        <v>11139</v>
      </c>
      <c r="H2523" s="2" t="s">
        <v>7551</v>
      </c>
      <c r="I2523" s="2" t="s">
        <v>7566</v>
      </c>
      <c r="J2523" s="1" t="s">
        <v>7124</v>
      </c>
      <c r="K2523" s="2" t="s">
        <v>5267</v>
      </c>
      <c r="L2523" s="2" t="s">
        <v>5269</v>
      </c>
      <c r="M2523" s="2" t="s">
        <v>7560</v>
      </c>
      <c r="N2523" s="1" t="s">
        <v>9670</v>
      </c>
      <c r="O2523" s="1"/>
      <c r="P2523" s="1"/>
      <c r="Q2523" s="2" t="str">
        <f t="shared" si="9"/>
        <v>https://www.nmgsme.cn/News/Detail/57306</v>
      </c>
      <c r="R2523" s="1"/>
    </row>
    <row r="2524" spans="1:18">
      <c r="A2524" s="2">
        <v>2523</v>
      </c>
      <c r="B2524" s="2" t="s">
        <v>7128</v>
      </c>
      <c r="C2524" s="2" t="s">
        <v>11786</v>
      </c>
      <c r="D2524" s="2" t="s">
        <v>7218</v>
      </c>
      <c r="E2524" s="2" t="s">
        <v>7331</v>
      </c>
      <c r="F2524" s="2" t="s">
        <v>7445</v>
      </c>
      <c r="G2524" s="2" t="s">
        <v>11140</v>
      </c>
      <c r="H2524" s="2" t="s">
        <v>12548</v>
      </c>
      <c r="I2524" s="2" t="s">
        <v>7565</v>
      </c>
      <c r="J2524" s="1" t="s">
        <v>7124</v>
      </c>
      <c r="K2524" s="2" t="s">
        <v>5170</v>
      </c>
      <c r="L2524" s="2" t="s">
        <v>5232</v>
      </c>
      <c r="M2524" s="2" t="s">
        <v>7125</v>
      </c>
      <c r="N2524" s="1" t="s">
        <v>11777</v>
      </c>
      <c r="O2524" s="1"/>
      <c r="P2524" s="1"/>
      <c r="Q2524" s="2" t="str">
        <f t="shared" si="9"/>
        <v>http://www.eedszy.gov.cn/article/detail/2024/07/id/8029302.shtml</v>
      </c>
      <c r="R2524" s="1"/>
    </row>
    <row r="2525" spans="1:18">
      <c r="A2525" s="2">
        <v>2524</v>
      </c>
      <c r="B2525" s="2" t="s">
        <v>7128</v>
      </c>
      <c r="C2525" s="2" t="s">
        <v>11786</v>
      </c>
      <c r="D2525" s="2" t="s">
        <v>7219</v>
      </c>
      <c r="E2525" s="2" t="s">
        <v>7332</v>
      </c>
      <c r="F2525" s="2" t="s">
        <v>7446</v>
      </c>
      <c r="G2525" s="2" t="s">
        <v>11140</v>
      </c>
      <c r="H2525" s="16" t="s">
        <v>7552</v>
      </c>
      <c r="I2525" s="2" t="s">
        <v>7564</v>
      </c>
      <c r="J2525" s="1" t="s">
        <v>7124</v>
      </c>
      <c r="K2525" s="2" t="s">
        <v>5170</v>
      </c>
      <c r="L2525" s="2" t="s">
        <v>5232</v>
      </c>
      <c r="M2525" s="2" t="s">
        <v>7125</v>
      </c>
      <c r="N2525" s="1" t="s">
        <v>9670</v>
      </c>
      <c r="O2525" s="1"/>
      <c r="P2525" s="1"/>
      <c r="Q2525" s="2" t="str">
        <f t="shared" si="9"/>
        <v>http://www.eedszy.gov.cn/article/detail/2024/07/id/8029302.shtml</v>
      </c>
      <c r="R2525" s="1"/>
    </row>
    <row r="2526" spans="1:18">
      <c r="A2526" s="2">
        <v>2525</v>
      </c>
      <c r="B2526" s="2" t="s">
        <v>7128</v>
      </c>
      <c r="C2526" s="2" t="s">
        <v>11786</v>
      </c>
      <c r="D2526" s="2" t="s">
        <v>7220</v>
      </c>
      <c r="E2526" s="2" t="s">
        <v>7333</v>
      </c>
      <c r="F2526" s="2" t="s">
        <v>7447</v>
      </c>
      <c r="G2526" s="2" t="s">
        <v>11141</v>
      </c>
      <c r="H2526" s="2" t="s">
        <v>7553</v>
      </c>
      <c r="I2526" s="2" t="s">
        <v>7563</v>
      </c>
      <c r="J2526" s="1" t="s">
        <v>7124</v>
      </c>
      <c r="K2526" s="2" t="s">
        <v>5231</v>
      </c>
      <c r="L2526" s="2" t="s">
        <v>5232</v>
      </c>
      <c r="M2526" s="2" t="s">
        <v>7559</v>
      </c>
      <c r="N2526" s="2" t="s">
        <v>9654</v>
      </c>
      <c r="O2526" s="1"/>
      <c r="P2526" s="1"/>
      <c r="Q2526" s="2" t="str">
        <f t="shared" si="9"/>
        <v>http://www.eedszy.gov.cn/article/detail/2024/07/id/8029303.shtml</v>
      </c>
      <c r="R2526" s="1"/>
    </row>
    <row r="2527" spans="1:18">
      <c r="A2527" s="2">
        <v>2526</v>
      </c>
      <c r="B2527" s="2" t="s">
        <v>7128</v>
      </c>
      <c r="C2527" s="2" t="s">
        <v>11786</v>
      </c>
      <c r="D2527" s="2" t="s">
        <v>7221</v>
      </c>
      <c r="E2527" s="2" t="s">
        <v>7334</v>
      </c>
      <c r="F2527" s="2" t="s">
        <v>7448</v>
      </c>
      <c r="G2527" s="2" t="s">
        <v>11142</v>
      </c>
      <c r="H2527" s="2" t="s">
        <v>7554</v>
      </c>
      <c r="I2527" s="2" t="s">
        <v>7562</v>
      </c>
      <c r="J2527" s="1" t="s">
        <v>7124</v>
      </c>
      <c r="K2527" s="2" t="s">
        <v>5231</v>
      </c>
      <c r="L2527" s="2" t="s">
        <v>5271</v>
      </c>
      <c r="M2527" s="2" t="s">
        <v>7125</v>
      </c>
      <c r="N2527" s="1" t="s">
        <v>9668</v>
      </c>
      <c r="O2527" s="1"/>
      <c r="P2527" s="1"/>
      <c r="Q2527" s="2" t="str">
        <f t="shared" si="9"/>
        <v>https://baijiahao.baidu.com/s?id=1721988261478312828&amp;wfr=spider&amp;for=pc</v>
      </c>
      <c r="R2527" s="1"/>
    </row>
    <row r="2528" spans="1:18">
      <c r="A2528" s="2">
        <v>2527</v>
      </c>
      <c r="B2528" s="2" t="s">
        <v>7128</v>
      </c>
      <c r="C2528" s="2" t="s">
        <v>11786</v>
      </c>
      <c r="D2528" s="2" t="s">
        <v>7221</v>
      </c>
      <c r="E2528" s="2" t="s">
        <v>7335</v>
      </c>
      <c r="F2528" s="2" t="s">
        <v>7449</v>
      </c>
      <c r="G2528" s="2" t="s">
        <v>11142</v>
      </c>
      <c r="H2528" s="2" t="s">
        <v>12549</v>
      </c>
      <c r="I2528" s="2" t="s">
        <v>7561</v>
      </c>
      <c r="J2528" s="1" t="s">
        <v>7124</v>
      </c>
      <c r="K2528" s="2" t="s">
        <v>5231</v>
      </c>
      <c r="L2528" s="2" t="s">
        <v>5271</v>
      </c>
      <c r="M2528" s="2" t="s">
        <v>7125</v>
      </c>
      <c r="N2528" s="1" t="s">
        <v>9668</v>
      </c>
      <c r="O2528" s="1"/>
      <c r="P2528" s="1"/>
      <c r="Q2528" s="2" t="str">
        <f t="shared" si="9"/>
        <v>https://baijiahao.baidu.com/s?id=1721988261478312828&amp;wfr=spider&amp;for=pc</v>
      </c>
      <c r="R2528" s="1"/>
    </row>
  </sheetData>
  <autoFilter ref="A1:R2528" xr:uid="{BA68C4DC-3D5A-4779-B454-0A5F291A3BDD}"/>
  <phoneticPr fontId="1" type="noConversion"/>
  <conditionalFormatting sqref="F18">
    <cfRule type="duplicateValues" dxfId="45" priority="7"/>
  </conditionalFormatting>
  <conditionalFormatting sqref="F177">
    <cfRule type="duplicateValues" dxfId="44" priority="8"/>
  </conditionalFormatting>
  <conditionalFormatting sqref="F178">
    <cfRule type="duplicateValues" dxfId="43" priority="9"/>
  </conditionalFormatting>
  <conditionalFormatting sqref="F327">
    <cfRule type="duplicateValues" dxfId="42" priority="10"/>
  </conditionalFormatting>
  <conditionalFormatting sqref="F329:F332">
    <cfRule type="duplicateValues" dxfId="41" priority="11"/>
  </conditionalFormatting>
  <conditionalFormatting sqref="F370">
    <cfRule type="duplicateValues" dxfId="40" priority="12"/>
  </conditionalFormatting>
  <conditionalFormatting sqref="F527">
    <cfRule type="duplicateValues" dxfId="39" priority="13"/>
  </conditionalFormatting>
  <conditionalFormatting sqref="F538">
    <cfRule type="duplicateValues" dxfId="38" priority="14"/>
  </conditionalFormatting>
  <conditionalFormatting sqref="F648:F650 F652">
    <cfRule type="duplicateValues" dxfId="37" priority="15"/>
  </conditionalFormatting>
  <conditionalFormatting sqref="F656">
    <cfRule type="duplicateValues" dxfId="36" priority="16"/>
  </conditionalFormatting>
  <conditionalFormatting sqref="F660">
    <cfRule type="duplicateValues" dxfId="35" priority="17"/>
  </conditionalFormatting>
  <conditionalFormatting sqref="F670">
    <cfRule type="duplicateValues" dxfId="34" priority="18"/>
  </conditionalFormatting>
  <conditionalFormatting sqref="F669">
    <cfRule type="duplicateValues" dxfId="33" priority="19"/>
  </conditionalFormatting>
  <conditionalFormatting sqref="F692">
    <cfRule type="duplicateValues" dxfId="32" priority="20"/>
  </conditionalFormatting>
  <conditionalFormatting sqref="F693">
    <cfRule type="duplicateValues" dxfId="31" priority="21"/>
  </conditionalFormatting>
  <conditionalFormatting sqref="F705">
    <cfRule type="duplicateValues" dxfId="30" priority="22"/>
  </conditionalFormatting>
  <conditionalFormatting sqref="F719:F720">
    <cfRule type="duplicateValues" dxfId="29" priority="23"/>
  </conditionalFormatting>
  <conditionalFormatting sqref="F757">
    <cfRule type="duplicateValues" dxfId="28" priority="24"/>
  </conditionalFormatting>
  <conditionalFormatting sqref="F880:F881">
    <cfRule type="duplicateValues" dxfId="27" priority="25"/>
  </conditionalFormatting>
  <conditionalFormatting sqref="F1016">
    <cfRule type="duplicateValues" dxfId="26" priority="26"/>
  </conditionalFormatting>
  <conditionalFormatting sqref="F1017">
    <cfRule type="duplicateValues" dxfId="25" priority="27"/>
  </conditionalFormatting>
  <conditionalFormatting sqref="F1028">
    <cfRule type="duplicateValues" dxfId="24" priority="28"/>
  </conditionalFormatting>
  <conditionalFormatting sqref="F1035">
    <cfRule type="duplicateValues" dxfId="23" priority="29"/>
  </conditionalFormatting>
  <conditionalFormatting sqref="F1048">
    <cfRule type="duplicateValues" dxfId="22" priority="30"/>
  </conditionalFormatting>
  <conditionalFormatting sqref="F1056">
    <cfRule type="duplicateValues" dxfId="21" priority="31"/>
  </conditionalFormatting>
  <conditionalFormatting sqref="F1060">
    <cfRule type="duplicateValues" dxfId="20" priority="32"/>
  </conditionalFormatting>
  <conditionalFormatting sqref="F1064">
    <cfRule type="duplicateValues" dxfId="19" priority="33"/>
  </conditionalFormatting>
  <conditionalFormatting sqref="F1065">
    <cfRule type="duplicateValues" dxfId="18" priority="34"/>
  </conditionalFormatting>
  <conditionalFormatting sqref="F1067:F1069">
    <cfRule type="duplicateValues" dxfId="17" priority="35"/>
  </conditionalFormatting>
  <conditionalFormatting sqref="F1079">
    <cfRule type="duplicateValues" dxfId="16" priority="36"/>
  </conditionalFormatting>
  <conditionalFormatting sqref="F1080">
    <cfRule type="duplicateValues" dxfId="15" priority="37"/>
  </conditionalFormatting>
  <conditionalFormatting sqref="F1082">
    <cfRule type="duplicateValues" dxfId="14" priority="38"/>
  </conditionalFormatting>
  <conditionalFormatting sqref="F1093">
    <cfRule type="duplicateValues" dxfId="13" priority="39"/>
  </conditionalFormatting>
  <conditionalFormatting sqref="F1114">
    <cfRule type="duplicateValues" dxfId="12" priority="40"/>
  </conditionalFormatting>
  <conditionalFormatting sqref="F1127">
    <cfRule type="duplicateValues" dxfId="11" priority="41"/>
  </conditionalFormatting>
  <conditionalFormatting sqref="F1129">
    <cfRule type="duplicateValues" dxfId="10" priority="42"/>
  </conditionalFormatting>
  <conditionalFormatting sqref="F1181">
    <cfRule type="duplicateValues" dxfId="9" priority="43"/>
  </conditionalFormatting>
  <conditionalFormatting sqref="F1183">
    <cfRule type="duplicateValues" dxfId="8" priority="44"/>
  </conditionalFormatting>
  <conditionalFormatting sqref="F1193">
    <cfRule type="duplicateValues" dxfId="7" priority="45"/>
  </conditionalFormatting>
  <conditionalFormatting sqref="F1223">
    <cfRule type="duplicateValues" dxfId="6" priority="46"/>
  </conditionalFormatting>
  <conditionalFormatting sqref="F528">
    <cfRule type="duplicateValues" dxfId="5" priority="6"/>
  </conditionalFormatting>
  <conditionalFormatting sqref="F651">
    <cfRule type="duplicateValues" dxfId="4" priority="5"/>
  </conditionalFormatting>
  <conditionalFormatting sqref="F671">
    <cfRule type="duplicateValues" dxfId="3" priority="4"/>
  </conditionalFormatting>
  <conditionalFormatting sqref="F830">
    <cfRule type="duplicateValues" dxfId="2" priority="2"/>
  </conditionalFormatting>
  <conditionalFormatting sqref="F913">
    <cfRule type="duplicateValues" dxfId="1" priority="1"/>
  </conditionalFormatting>
  <conditionalFormatting sqref="F694:F695">
    <cfRule type="duplicateValues" dxfId="0" priority="47"/>
  </conditionalFormatting>
  <hyperlinks>
    <hyperlink ref="G2" r:id="rId1" xr:uid="{014F6BA2-8193-486A-A920-6417984D3AC8}"/>
    <hyperlink ref="G41" r:id="rId2" xr:uid="{8209FEB0-18CE-4847-9EBA-AB8AA5228192}"/>
    <hyperlink ref="G211" r:id="rId3" xr:uid="{2179F356-980B-4DB6-AAFD-FDA362FEA45C}"/>
    <hyperlink ref="G1959" r:id="rId4" xr:uid="{058F2246-7822-41FD-BE35-8D6A04E9E2C3}"/>
    <hyperlink ref="G2293" r:id="rId5" location="AI" xr:uid="{F5CF4E53-B3D5-43B7-947B-EB100D65C3A6}"/>
    <hyperlink ref="G2295" r:id="rId6" location="Golden" xr:uid="{FB3AEF49-548E-444A-94B4-03ABA2EEB9B0}"/>
    <hyperlink ref="G2296" r:id="rId7" location="First" xr:uid="{816F582B-DCB4-4BF4-BF8A-7A5E4C00E272}"/>
    <hyperlink ref="G2294" r:id="rId8" xr:uid="{7DB68972-5D6B-46E1-A45E-62013BAD63AF}"/>
    <hyperlink ref="G2297" r:id="rId9" xr:uid="{2A6AD0EA-B628-490A-BEA5-023FD22B7E61}"/>
    <hyperlink ref="G1244" r:id="rId10" xr:uid="{8A168D26-3D46-49E0-AA34-EAE543D9B32D}"/>
    <hyperlink ref="G122" r:id="rId11" location="Data" xr:uid="{F38B5E0F-08A1-4642-AB06-616FF2160E6B}"/>
    <hyperlink ref="G136" r:id="rId12" location="AI" xr:uid="{01A035A4-ED22-40D0-A67D-8FB01E508301}"/>
    <hyperlink ref="G1960:G2241" r:id="rId13" display="https://tagcanada.shinyapps.io/register/" xr:uid="{353C1B0E-F813-4918-A9CC-A834F4D2F720}"/>
    <hyperlink ref="G2242" r:id="rId14" xr:uid="{4DAE317D-BC93-49CA-85CE-FB014DD2FB7C}"/>
    <hyperlink ref="G2243" r:id="rId15" xr:uid="{250F70C4-7263-481A-B61C-82CF652E4267}"/>
    <hyperlink ref="G2244" r:id="rId16" xr:uid="{B457EC05-8C3C-4043-8B95-D2FBF4E53CDD}"/>
    <hyperlink ref="G2245" r:id="rId17" xr:uid="{23EBCEB9-28A1-4026-8939-1760BFDB40AF}"/>
    <hyperlink ref="G2246" r:id="rId18" xr:uid="{8F02990C-49F3-4888-B567-50AF5F02E735}"/>
    <hyperlink ref="G2247" r:id="rId19" xr:uid="{A234C179-1256-4524-9902-350132619E2B}"/>
    <hyperlink ref="G2248" r:id="rId20" xr:uid="{57DAFC46-CDBF-4C78-9337-BFE48C953015}"/>
    <hyperlink ref="G2300" r:id="rId21" xr:uid="{7ECCDD8C-E2A3-497C-AB25-B477F0E87FF5}"/>
    <hyperlink ref="G2310" r:id="rId22" xr:uid="{560A4AC3-330E-412B-B4A3-B5DD732C8DBB}"/>
    <hyperlink ref="G2315" r:id="rId23" xr:uid="{62ABCE50-CE4E-4F8B-A773-C8F46D5CAA18}"/>
    <hyperlink ref="G2302" r:id="rId24" xr:uid="{10D4A602-E48C-4A14-B1F9-7B055F132537}"/>
    <hyperlink ref="G2316" r:id="rId25" xr:uid="{BF883DBC-EBC3-42F5-A645-0D7B98D800BD}"/>
    <hyperlink ref="G2347" r:id="rId26" xr:uid="{520B9AFD-9C6C-4F65-94B8-C019F9FE717F}"/>
    <hyperlink ref="G2334" r:id="rId27" xr:uid="{55C01F3A-BF43-42D5-ABEE-517495EDC6C5}"/>
    <hyperlink ref="G2346" r:id="rId28" xr:uid="{2F3588E4-A49C-4A52-9999-392F3E745169}"/>
    <hyperlink ref="G2349" r:id="rId29" xr:uid="{1C4A0D34-09A6-4EE0-A5F9-8A6B47B11D53}"/>
    <hyperlink ref="G2350" r:id="rId30" xr:uid="{92D13823-11F0-49D2-A35A-36AEEDF0F809}"/>
    <hyperlink ref="G2353" r:id="rId31" xr:uid="{31DAFB50-D92A-42B5-92B7-FB3952D46880}"/>
    <hyperlink ref="G2356" r:id="rId32" xr:uid="{E7429878-05C2-47F8-A74E-29196D9FEEB4}"/>
    <hyperlink ref="G2358" r:id="rId33" xr:uid="{4385C977-670A-47BB-A83F-421211AE41A2}"/>
    <hyperlink ref="G2367" r:id="rId34" xr:uid="{004D6D3F-338D-49E0-90F8-D44CB9EA0D77}"/>
    <hyperlink ref="G2375" r:id="rId35" xr:uid="{7B69A89F-013B-4CFA-9472-DC706A829B5B}"/>
    <hyperlink ref="G2323" r:id="rId36" xr:uid="{BE695985-8F9A-4D3D-9D96-83756A72BC21}"/>
    <hyperlink ref="G2377" r:id="rId37" xr:uid="{154AB126-F354-462F-9043-045B537461FE}"/>
    <hyperlink ref="G2378" r:id="rId38" xr:uid="{9CC98E62-79E4-448C-94DF-114AA51FDD9E}"/>
    <hyperlink ref="G2380" r:id="rId39" xr:uid="{83A929DE-0598-4C54-888F-DA70B8FD770E}"/>
    <hyperlink ref="G2382" r:id="rId40" xr:uid="{377EBFB0-4C27-41ED-87FB-2272C4E31ED3}"/>
    <hyperlink ref="G2384" r:id="rId41" xr:uid="{6A77F59A-69AD-45B5-BCA4-5BDB43730F16}"/>
    <hyperlink ref="G2335" r:id="rId42" xr:uid="{6FDD3D13-DAB4-47B5-85FF-00B106909CFB}"/>
    <hyperlink ref="G2391" r:id="rId43" xr:uid="{F2CEF64B-5E6E-460A-9A9E-D73C473DA8FB}"/>
    <hyperlink ref="G2343" r:id="rId44" xr:uid="{99FEC6ED-FC2A-47B1-964D-2C43754FE9C2}"/>
    <hyperlink ref="G2397" r:id="rId45" xr:uid="{BF36BA24-7DCE-4D00-B16C-B91C57CB3819}"/>
    <hyperlink ref="G2398" r:id="rId46" xr:uid="{EB1AD0FF-13F5-43CB-8E8C-DC7CE52B02D8}"/>
    <hyperlink ref="G2399" r:id="rId47" xr:uid="{FF668F4A-F5CF-4D75-8670-0AAD56B92D65}"/>
    <hyperlink ref="G2400" r:id="rId48" xr:uid="{06AFFDA5-6CFD-46A2-A63A-9A238FDADC05}"/>
    <hyperlink ref="G2401" r:id="rId49" xr:uid="{5BD88A08-0C88-4196-B783-CBE8C943BAB4}"/>
    <hyperlink ref="G2405" r:id="rId50" xr:uid="{188E96B8-EF63-4BC8-B285-EEDD8B1291FD}"/>
    <hyperlink ref="G2406" r:id="rId51" xr:uid="{6A0C1AF2-F4EB-433B-8055-F773727DFF58}"/>
    <hyperlink ref="G2409" r:id="rId52" xr:uid="{D590A16D-BD23-4F6D-8A1D-CB01043820D2}"/>
    <hyperlink ref="G2412" r:id="rId53" xr:uid="{CD39DC4D-100A-4FE0-800A-211F7BE6F6D9}"/>
    <hyperlink ref="G2357" r:id="rId54" xr:uid="{BE6A154C-A969-4D83-A6FE-DCD164820B4E}"/>
    <hyperlink ref="G2369" r:id="rId55" xr:uid="{11210794-5AB1-4D63-8EB8-B76CF4889225}"/>
    <hyperlink ref="G2370" r:id="rId56" xr:uid="{C53FED9B-5C16-480B-B2C0-0408741FFE62}"/>
    <hyperlink ref="G2371" r:id="rId57" xr:uid="{49229541-94A3-4A9B-B1DB-3513D415B4EF}"/>
    <hyperlink ref="G2396" r:id="rId58" xr:uid="{9B7925D2-0F07-4564-8D06-8F5876F8D6B2}"/>
    <hyperlink ref="G2307" r:id="rId59" xr:uid="{4A922D1F-5B10-4E3F-920D-D8DF598F2711}"/>
    <hyperlink ref="G2341" r:id="rId60" xr:uid="{1341A8BF-B012-4562-A7D0-7C7BAF5485CD}"/>
    <hyperlink ref="G2348" r:id="rId61" xr:uid="{F70D7F77-9C16-4BE8-9631-8A32E46F32B6}"/>
    <hyperlink ref="G2383" r:id="rId62" xr:uid="{52595E9C-5790-42B0-B5B9-224C2E5E1F33}"/>
    <hyperlink ref="G2381" r:id="rId63" xr:uid="{8A399441-120F-4A8D-97F3-2055CD34DC80}"/>
    <hyperlink ref="G2306" r:id="rId64" xr:uid="{CBC8EEA1-E2CA-4F5D-85E7-742C43583266}"/>
    <hyperlink ref="G2330" r:id="rId65" xr:uid="{D731EF87-5E97-45D5-8551-18644D2A3017}"/>
    <hyperlink ref="G2342" r:id="rId66" xr:uid="{973A351C-8BA3-4137-9640-6CEC1A86F7FA}"/>
    <hyperlink ref="G2414" r:id="rId67" xr:uid="{FA8509E8-C19E-4795-B3B5-5AA8AC5A2AC7}"/>
    <hyperlink ref="G2355" r:id="rId68" xr:uid="{F09E27A6-191E-4C00-9135-E84622F24E87}"/>
    <hyperlink ref="G2318" r:id="rId69" xr:uid="{CED502F4-A4A4-46EF-8B2E-F83A0F4F1C7D}"/>
    <hyperlink ref="G2320" r:id="rId70" xr:uid="{03F5AFDD-08C7-472C-A800-90AAB3959D27}"/>
    <hyperlink ref="G2321" r:id="rId71" xr:uid="{FAFC833E-B851-4CE3-AA3B-7D32EB0497FB}"/>
    <hyperlink ref="G2322" r:id="rId72" xr:uid="{CF628363-FA64-4DDE-AAED-9A205230CAF4}"/>
    <hyperlink ref="G2319" r:id="rId73" xr:uid="{08A620A5-7683-4408-8CFC-03B36F15C6B8}"/>
    <hyperlink ref="G2344" r:id="rId74" xr:uid="{AAC0C402-C542-4A30-B48B-6EF3DFFCC1D4}"/>
    <hyperlink ref="G2308" r:id="rId75" xr:uid="{88B66641-6931-414A-BD5D-33FB82D51807}"/>
    <hyperlink ref="G2311" r:id="rId76" xr:uid="{C74CB2EB-1643-457E-BA47-6000FFBE5452}"/>
    <hyperlink ref="G2304" r:id="rId77" xr:uid="{8509ED60-2DC7-4128-964F-4A56D35CA803}"/>
    <hyperlink ref="G2305" r:id="rId78" location="information" xr:uid="{0513B6FA-E3FC-4A75-9FDB-511FC3B90078}"/>
    <hyperlink ref="G2303" r:id="rId79" xr:uid="{4B970110-D44F-485A-8773-89A384F2B5A4}"/>
    <hyperlink ref="G2362" r:id="rId80" xr:uid="{BC815E64-E637-4F97-816E-A1A8C997AD82}"/>
    <hyperlink ref="G2363" r:id="rId81" xr:uid="{F53485ED-C3FD-4AE0-A4CA-FDD3466CBE0B}"/>
    <hyperlink ref="G2364" r:id="rId82" xr:uid="{1FF4BBDE-8D75-46B0-85AB-6031478AED61}"/>
    <hyperlink ref="G2325" r:id="rId83" xr:uid="{C22AEA32-9F48-478D-9BF5-AA81D3CB180D}"/>
    <hyperlink ref="G2336" r:id="rId84" xr:uid="{656EA5DC-8591-4045-88D1-908D6CEDA594}"/>
    <hyperlink ref="G2337" r:id="rId85" xr:uid="{96E270D2-1CA3-43B7-996E-DC598ADFFAE9}"/>
    <hyperlink ref="G2338" r:id="rId86" xr:uid="{63B4375B-BC7A-45BC-B459-AD6B541461BF}"/>
    <hyperlink ref="G2313" r:id="rId87" xr:uid="{87D0C83D-8C72-48C1-9D48-D418D6889E11}"/>
    <hyperlink ref="G2314" r:id="rId88" xr:uid="{88359434-4D14-4DB1-B89D-F767242947DC}"/>
    <hyperlink ref="G1256" r:id="rId89" xr:uid="{198A6FC0-F2F5-4622-9F52-261E10F15062}"/>
    <hyperlink ref="G1257:G1958" r:id="rId90" display="https://ai.gov/ai-use-cases/" xr:uid="{DABEE4A6-66C3-43B5-8B3C-D360B8DA424B}"/>
    <hyperlink ref="Q1256" r:id="rId91" xr:uid="{9F63EB62-27CE-443A-BC47-4188D5A2FC48}"/>
    <hyperlink ref="Q1257:Q1958" r:id="rId92" display="https://ai.gov/ai-use-cases/" xr:uid="{DD70935C-731B-419C-872F-F33CF38AFD45}"/>
  </hyperlinks>
  <pageMargins left="0.7" right="0.7" top="0.75" bottom="0.75" header="0.3" footer="0.3"/>
  <pageSetup paperSize="9" orientation="portrait" r:id="rId93"/>
  <legacyDrawing r:id="rId9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1</vt:i4>
      </vt:variant>
    </vt:vector>
  </HeadingPairs>
  <TitlesOfParts>
    <vt:vector size="1" baseType="lpstr">
      <vt:lpstr>전체</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DPG</cp:lastModifiedBy>
  <dcterms:created xsi:type="dcterms:W3CDTF">2024-03-06T02:01:58Z</dcterms:created>
  <dcterms:modified xsi:type="dcterms:W3CDTF">2025-04-15T01:07:29Z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asoo_Trace_ID">
    <vt:lpwstr>eyJub2RlMSI6eyJkc2QiOiIwMTAwMDAwMDAwMDAzNjA2IiwibG9nVGltZSI6IjIwMjQtMTItMTBUMDg6Mjc6NThaIiwicElEIjoxLCJ0cmFjZUlkIjoiNDUxODM2NzVCRDgzNDVGQUFBOUE4MjA4M0RDMDU3RjYiLCJ1c2VyQ29kZSI6IjAzNDc2In0sIm5vZGUyIjp7ImRzZCI6IjAxMDAwMDAwMDAwMDM2MDYiLCJsb2dUaW1lIjoiMjAyNC0xMi0xMlQwMTowMjowOFoiLCJwSUQiOjEsInRyYWNlSWQiOiIwM0Q4NDAxNjhDNEU0NTUyOUREODQwN0U3RkJDRDNEOCIsInVzZXJDb2RlIjoiMDM0NzYifSwibm9kZTMiOnsiZHNkIjoiMDAwMDAwMDAwMDAwMDAwMCIsImxvZ1RpbWUiOiIyMDI0LTEyLTEyVDA1OjQxOjM2WiIsInBJRCI6MjA0OCwidHJhY2VJZCI6IjQyOERGRTc0MkY4RDQ4RTBCQ0MwOEFGRkFDQjMyQkY1IiwidXNlckNvZGUiOiIwMzQ3NiJ9LCJub2RlNCI6eyJkc2QiOiIwMTAwMDAwMDAwMDAzNjA2IiwibG9nVGltZSI6IjIwMjQtMTItMTJUMDg6MTY6MzFaIiwicElEIjoxLCJ0cmFjZUlkIjoiQTIwRERFQ0UyRjZDNDVDMTk0NTIxOTU1OUZENjVCRUMiLCJ1c2VyQ29kZSI6IjAzNDc2In0sIm5vZGU1Ijp7ImRzZCI6IjAwMDAwMDAwMDAwMDAwMDAiLCJsb2dUaW1lIjoiMjAyNC0xMi0xMlQwODoxNzoyOFoiLCJwSUQiOjIwNDgsInRyYWNlSWQiOiJBNzA0ODI5Q0Y4MDE0MkQwOTVGNDE2N0FERUU2MTlDNiIsInVzZXJDb2RlIjoiMDM0NzYifSwibm9kZUNvdW50IjoxMX0=</vt:lpwstr>
  </property>
</Properties>
</file>